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xml"/>
  <Override PartName="/xl/charts/chart12.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Sharon Jones\iCloudDrive\Documents\Amenities\Village Improvement Survey\"/>
    </mc:Choice>
  </mc:AlternateContent>
  <xr:revisionPtr revIDLastSave="0" documentId="13_ncr:1_{C5E8A6F5-C2E1-4481-942E-EC0A0CDAD913}" xr6:coauthVersionLast="47" xr6:coauthVersionMax="47" xr10:uidLastSave="{00000000-0000-0000-0000-000000000000}"/>
  <bookViews>
    <workbookView xWindow="-110" yWindow="-110" windowWidth="19420" windowHeight="11020" firstSheet="58" activeTab="63" xr2:uid="{00000000-000D-0000-FFFF-FFFF00000000}"/>
  </bookViews>
  <sheets>
    <sheet name="Church Bank - Main Road" sheetId="62" r:id="rId1"/>
    <sheet name="Question 6" sheetId="6" r:id="rId2"/>
    <sheet name="Question 7" sheetId="7" r:id="rId3"/>
    <sheet name="Question 8" sheetId="8" r:id="rId4"/>
    <sheet name="Question 9" sheetId="9" r:id="rId5"/>
    <sheet name="Question 10" sheetId="10" r:id="rId6"/>
    <sheet name="Question 11" sheetId="11" r:id="rId7"/>
    <sheet name="Question 12" sheetId="12" r:id="rId8"/>
    <sheet name="Main Road - Booth Bed Lane" sheetId="63" r:id="rId9"/>
    <sheet name="Question 13" sheetId="13" r:id="rId10"/>
    <sheet name="Question 14" sheetId="14" r:id="rId11"/>
    <sheet name="Question 15" sheetId="15" r:id="rId12"/>
    <sheet name="Question 16" sheetId="16" r:id="rId13"/>
    <sheet name="Question 17" sheetId="17" r:id="rId14"/>
    <sheet name="Question 18" sheetId="18" r:id="rId15"/>
    <sheet name="Question 19" sheetId="19" r:id="rId16"/>
    <sheet name="Booth Bed Lane Green" sheetId="64" r:id="rId17"/>
    <sheet name="Question 20" sheetId="20" r:id="rId18"/>
    <sheet name="Question 21" sheetId="21" r:id="rId19"/>
    <sheet name="Question 22" sheetId="22" r:id="rId20"/>
    <sheet name="Question 23" sheetId="23" r:id="rId21"/>
    <sheet name="Question 24" sheetId="24" r:id="rId22"/>
    <sheet name="Question 25" sheetId="25" r:id="rId23"/>
    <sheet name="Question 26" sheetId="26" r:id="rId24"/>
    <sheet name="Shear Brook Bank" sheetId="65" r:id="rId25"/>
    <sheet name="Question 27" sheetId="27" r:id="rId26"/>
    <sheet name="Question 28" sheetId="28" r:id="rId27"/>
    <sheet name="Question 29" sheetId="29" r:id="rId28"/>
    <sheet name="Question 30" sheetId="30" r:id="rId29"/>
    <sheet name="Question 31" sheetId="31" r:id="rId30"/>
    <sheet name="Question 32" sheetId="32" r:id="rId31"/>
    <sheet name="Question 33" sheetId="33" r:id="rId32"/>
    <sheet name="Primrose Chase" sheetId="66" r:id="rId33"/>
    <sheet name="Question 34" sheetId="34" r:id="rId34"/>
    <sheet name="Question 35" sheetId="35" r:id="rId35"/>
    <sheet name="Question 36" sheetId="36" r:id="rId36"/>
    <sheet name="Question 37" sheetId="37" r:id="rId37"/>
    <sheet name="Question 38" sheetId="38" r:id="rId38"/>
    <sheet name="Question 39" sheetId="39" r:id="rId39"/>
    <sheet name="Question 40" sheetId="40" r:id="rId40"/>
    <sheet name="Outside Main Road Newsagent" sheetId="67" r:id="rId41"/>
    <sheet name="Question 41" sheetId="41" r:id="rId42"/>
    <sheet name="Question 42" sheetId="42" r:id="rId43"/>
    <sheet name="Question 43" sheetId="43" r:id="rId44"/>
    <sheet name="Question 44" sheetId="44" r:id="rId45"/>
    <sheet name="Question 45" sheetId="45" r:id="rId46"/>
    <sheet name="Question 46" sheetId="46" r:id="rId47"/>
    <sheet name="Question 47" sheetId="47" r:id="rId48"/>
    <sheet name="Station Area" sheetId="68" r:id="rId49"/>
    <sheet name="Question 48" sheetId="48" r:id="rId50"/>
    <sheet name="Question 49" sheetId="49" r:id="rId51"/>
    <sheet name="Question 50" sheetId="50" r:id="rId52"/>
    <sheet name="Question 51" sheetId="51" r:id="rId53"/>
    <sheet name="Question 52" sheetId="52" r:id="rId54"/>
    <sheet name="Question 53" sheetId="53" r:id="rId55"/>
    <sheet name="Question 54" sheetId="54" r:id="rId56"/>
    <sheet name="Bogbean" sheetId="69" r:id="rId57"/>
    <sheet name="Question 55" sheetId="55" r:id="rId58"/>
    <sheet name="Question 56" sheetId="56" r:id="rId59"/>
    <sheet name="Question 57" sheetId="57" r:id="rId60"/>
    <sheet name="Question 58" sheetId="58" r:id="rId61"/>
    <sheet name="Question 59" sheetId="59" r:id="rId62"/>
    <sheet name="Question 60" sheetId="60" r:id="rId63"/>
    <sheet name="Question 61" sheetId="61" r:id="rId64"/>
  </sheets>
  <calcPr calcId="0"/>
</workbook>
</file>

<file path=xl/sharedStrings.xml><?xml version="1.0" encoding="utf-8"?>
<sst xmlns="http://schemas.openxmlformats.org/spreadsheetml/2006/main" count="2254" uniqueCount="1359">
  <si>
    <t>Goostrey Parish Council - Proposed Village Improvement Plan Questionnaire</t>
  </si>
  <si>
    <t>Answered</t>
  </si>
  <si>
    <t>Skipped</t>
  </si>
  <si>
    <t>Respondents</t>
  </si>
  <si>
    <t>Response Date</t>
  </si>
  <si>
    <t>Responses</t>
  </si>
  <si>
    <t>Tags</t>
  </si>
  <si>
    <t>May 17 2021 01:08 PM</t>
  </si>
  <si>
    <t>May 15 2021 01:57 PM</t>
  </si>
  <si>
    <t>May 14 2021 05:06 PM</t>
  </si>
  <si>
    <t>May 14 2021 04:48 PM</t>
  </si>
  <si>
    <t>May 14 2021 04:46 PM</t>
  </si>
  <si>
    <t>May 14 2021 03:45 PM</t>
  </si>
  <si>
    <t>May 14 2021 03:36 PM</t>
  </si>
  <si>
    <t>May 14 2021 03:07 PM</t>
  </si>
  <si>
    <t>May 14 2021 02:46 PM</t>
  </si>
  <si>
    <t>May 14 2021 02:25 PM</t>
  </si>
  <si>
    <t>May 12 2021 05:43 PM</t>
  </si>
  <si>
    <t>May 12 2021 04:19 PM</t>
  </si>
  <si>
    <t>May 12 2021 03:50 PM</t>
  </si>
  <si>
    <t>May 12 2021 03:32 PM</t>
  </si>
  <si>
    <t>May 10 2021 04:06 PM</t>
  </si>
  <si>
    <t>May 10 2021 03:56 PM</t>
  </si>
  <si>
    <t>May 04 2021 04:13 PM</t>
  </si>
  <si>
    <t>May 04 2021 12:01 PM</t>
  </si>
  <si>
    <t>May 02 2021 05:05 PM</t>
  </si>
  <si>
    <t>Apr 29 2021 02:02 PM</t>
  </si>
  <si>
    <t>Apr 28 2021 01:03 PM</t>
  </si>
  <si>
    <t>Apr 27 2021 06:15 PM</t>
  </si>
  <si>
    <t>Please select your preferred option:</t>
  </si>
  <si>
    <t>Answer Choices</t>
  </si>
  <si>
    <t>I do not want any changes / I am happy with things as they are</t>
  </si>
  <si>
    <t>a:</t>
  </si>
  <si>
    <t>May 17 2021 01:14 PM</t>
  </si>
  <si>
    <t>stop the use of weedkiller around the posts and grass edges - totally unnecessary, unsightly and bad for the environment</t>
  </si>
  <si>
    <t>A Goostrey Village sign (as per the Bog Bean)</t>
  </si>
  <si>
    <t>May 17 2021 12:14 PM</t>
  </si>
  <si>
    <t>one or two more benches - increase number of cyclists and walkers passing through the village</t>
  </si>
  <si>
    <t>May 16 2021 09:38 PM</t>
  </si>
  <si>
    <t>I support Peter Swashes thought, thet the classic steel Cheshire fencing should be sandblasted and repainted.</t>
  </si>
  <si>
    <t>May 15 2021 01:52 PM</t>
  </si>
  <si>
    <t>Perhaps another bench</t>
  </si>
  <si>
    <t>May 14 2021 05:14 PM</t>
  </si>
  <si>
    <t>The reflectors on the posts need repair</t>
  </si>
  <si>
    <t>general tidying</t>
  </si>
  <si>
    <t>May 14 2021 03:47 PM</t>
  </si>
  <si>
    <t>A path always form across because people are too lazy to walk around.  Maybe formalise a small (narrow) path across to prevent more generalised trampling of daffodils or better still join existing posts with chain links to deter people walking across.</t>
  </si>
  <si>
    <t>May 14 2021 03:28 PM</t>
  </si>
  <si>
    <t>white cheshire railings require painting</t>
  </si>
  <si>
    <t>May 14 2021 03:24 PM</t>
  </si>
  <si>
    <t>Maintenance continued</t>
  </si>
  <si>
    <t>An additional bollard between the lampposts bollard and the second bollard as marked.</t>
  </si>
  <si>
    <t>No seating near road junctions</t>
  </si>
  <si>
    <t>May 14 2021 10:41 AM</t>
  </si>
  <si>
    <t>Where possible anywhere in the village leave grass to grow longer to allow wild plants and animals to flourish. As suggested by Cheshire wildlife in their “no mow May”</t>
  </si>
  <si>
    <t>May 12 2021 09:31 PM</t>
  </si>
  <si>
    <t>I'm happy with the way things are; maybe another bench. Nothing else!</t>
  </si>
  <si>
    <t>May 12 2021 08:09 PM</t>
  </si>
  <si>
    <t>Footpath from corner down Church Bank</t>
  </si>
  <si>
    <t>Shrubs</t>
  </si>
  <si>
    <t>Area shown with wild flowers seed - to take over after the daffodils die back.  Ensure trued pruned regularly as needed</t>
  </si>
  <si>
    <t>May 12 2021 03:41 PM</t>
  </si>
  <si>
    <t>NO CHANGE PLEASE!</t>
  </si>
  <si>
    <t>replace missing post if not already completed</t>
  </si>
  <si>
    <t>May 12 2021 03:28 PM</t>
  </si>
  <si>
    <t xml:space="preserve">The Cheshire Railings painted_x000D_
</t>
  </si>
  <si>
    <t>May 10 2021 09:06 PM</t>
  </si>
  <si>
    <t>Make safer for pedestrians</t>
  </si>
  <si>
    <t>May 10 2021 03:57 PM</t>
  </si>
  <si>
    <t>Veg planters for school or community</t>
  </si>
  <si>
    <t>May 10 2021 03:54 PM</t>
  </si>
  <si>
    <t>More seating</t>
  </si>
  <si>
    <t>May 08 2021 07:59 PM</t>
  </si>
  <si>
    <t>We would like it to be a wildflower patch.</t>
  </si>
  <si>
    <t>May 08 2021 11:19 AM</t>
  </si>
  <si>
    <t>Most of the clumps of spring bulbs are overcrowded and will eventually go "blind".  Extensive replanting will be needed.</t>
  </si>
  <si>
    <t>May 07 2021 08:24 PM</t>
  </si>
  <si>
    <t>More flowers</t>
  </si>
  <si>
    <t>May 04 2021 04:18 PM</t>
  </si>
  <si>
    <t>Planting of shrubs alongside the boundary wall with 121 Main Street.</t>
  </si>
  <si>
    <t>May 04 2021 01:50 PM</t>
  </si>
  <si>
    <t>don't want to see changes as this is a bad junction to pull out of. Small area anyway, doesn't need anything, it might impair visibility to pull out onto Main Road.</t>
  </si>
  <si>
    <t>May 03 2021 08:34 PM</t>
  </si>
  <si>
    <t>Seed with wildflowers, plant with native bulbs &amp; cut grass less frequently - attractive &amp; increases biodiversity</t>
  </si>
  <si>
    <t>May 02 2021 02:33 PM</t>
  </si>
  <si>
    <t>Move the 'dog poo' box further away from seat.</t>
  </si>
  <si>
    <t>May 01 2021 10:04 AM</t>
  </si>
  <si>
    <t>Replace or move bench, half a metre out from the neighbouring hedge, which encroaches during the summer</t>
  </si>
  <si>
    <t>Apr 30 2021 05:25 PM</t>
  </si>
  <si>
    <t>Perhaps some flower beds?</t>
  </si>
  <si>
    <t>Apr 29 2021 04:08 PM</t>
  </si>
  <si>
    <t>Planting of spring bulbs</t>
  </si>
  <si>
    <t>More flowers.</t>
  </si>
  <si>
    <t>Apr 28 2021 02:33 PM</t>
  </si>
  <si>
    <t>More plants would be great</t>
  </si>
  <si>
    <t>Apr 27 2021 06:10 PM</t>
  </si>
  <si>
    <t>General tidying, street furniture,freshly painted signs</t>
  </si>
  <si>
    <t>Apr 27 2021 11:40 AM</t>
  </si>
  <si>
    <t>General tidying up, and decluttering of the intrusive street furniture.   Some seasonal floral colour might be welcome after the daffodils are over.</t>
  </si>
  <si>
    <t>Apr 26 2021 07:33 PM</t>
  </si>
  <si>
    <t xml:space="preserve">Soft landscaping </t>
  </si>
  <si>
    <t>Apr 26 2021 05:16 PM</t>
  </si>
  <si>
    <t>The painting of the metal fence in black and white "Cheshire fencing style".  It would like smarter, more traditional and in keeping with the historical surroundings.</t>
  </si>
  <si>
    <t>Apr 26 2021 03:56 PM</t>
  </si>
  <si>
    <t>Replacement of wooden bollards with Statement Cast Iron or similar appearance bollards</t>
  </si>
  <si>
    <t>b:</t>
  </si>
  <si>
    <t>Renovate the cheshire fencing and repaint as white</t>
  </si>
  <si>
    <t>As I have been saying to CCC for 6 months, the STATION ROAD sign should be replanted before it is stolen.</t>
  </si>
  <si>
    <t>Another seat</t>
  </si>
  <si>
    <t>Sand blast and repaint railings.</t>
  </si>
  <si>
    <t>Repairs to the road</t>
  </si>
  <si>
    <t>Bench</t>
  </si>
  <si>
    <t>Put some "stepping stones" pm the trodden line across from the church gate to the seat.</t>
  </si>
  <si>
    <t>The waste bin and dog poo bin moved towards church bank and  a second bench added</t>
  </si>
  <si>
    <t>Information board on the rose queen service, remembrance service often watched from here.</t>
  </si>
  <si>
    <t>improved planting with shrubs &amp; pereninials</t>
  </si>
  <si>
    <t>A local history of Goostrey plaque</t>
  </si>
  <si>
    <t>Maintenance of site only needed.</t>
  </si>
  <si>
    <t>Additional seating</t>
  </si>
  <si>
    <t>The refurbishment of the bollards, as some are missing reflective lights.</t>
  </si>
  <si>
    <t>Encourage owners of privet hedge to maintain better. Encourage owners of Cheshire Railings to have them painted in traditional colours</t>
  </si>
  <si>
    <t>c:</t>
  </si>
  <si>
    <t>Let the existing wild flowers by the wall remain and erect a sign to indicate it is to encourage wildlife.</t>
  </si>
  <si>
    <t xml:space="preserve">sign requires straightening </t>
  </si>
  <si>
    <t>The "Cheshire" Railings on the wall down the NW side sand blasted and painted white or black and white as used to feature on the cover of the Parish Magazine.  A sample was given to the Parish Clerk some while ago.</t>
  </si>
  <si>
    <t>The big wooden post removed and replaced with more pleasing posts with chains across to stop the dog walkers making a path through the grass</t>
  </si>
  <si>
    <t>Create well maintained grass mowing margin to main verge to enhance feature of Spring bulbs and statement bollards.  Prune one heavy branch from existing oak tree</t>
  </si>
  <si>
    <t>I do not want to see:</t>
  </si>
  <si>
    <t>Continued use of weedkiller</t>
  </si>
  <si>
    <t>Any Planting that obstructs vision for drivers</t>
  </si>
  <si>
    <t>Anything that would obstruct he view in or out of Church Bank</t>
  </si>
  <si>
    <t>Disruption of spring flowers.  They are lovely.</t>
  </si>
  <si>
    <t>May 14 2021 03:31 PM</t>
  </si>
  <si>
    <t>Any changes to this site, its view of the Church is beautiful and tranquil</t>
  </si>
  <si>
    <t>Any change</t>
  </si>
  <si>
    <t>The grass and daffodils removed</t>
  </si>
  <si>
    <t>May 14 2021 02:15 PM</t>
  </si>
  <si>
    <t>Further benches as people congregate around the existing one and chat sometimes preventing people from walking through from Main Road to Church Bank without walking on the grassy area marked in red!</t>
  </si>
  <si>
    <t>Do not cut down the daffodils before july</t>
  </si>
  <si>
    <t>any changes. leave it as is</t>
  </si>
  <si>
    <t>Speed humps</t>
  </si>
  <si>
    <t>Any change that potentially leads to poorer driving behaviour</t>
  </si>
  <si>
    <t>The daffodils should not be removed or damaged in any way.  The bottom of the posts should not be sprayed with weed killer as at present.</t>
  </si>
  <si>
    <t>More benches</t>
  </si>
  <si>
    <t>anything because it is already difficult to pull out, cyclists pull out without looking already, we don't want anything will impair the vision even more</t>
  </si>
  <si>
    <t>Planting of garden plants</t>
  </si>
  <si>
    <t>Any additional street furniture that will clutter the space</t>
  </si>
  <si>
    <t>Apr 27 2021 06:16 PM</t>
  </si>
  <si>
    <t>Anything which detracts from a village atmosphere</t>
  </si>
  <si>
    <t>Any replacement of refurbished bench</t>
  </si>
  <si>
    <t>I can see this site from the house I occupy</t>
  </si>
  <si>
    <t>I cannot see this site from the house I occupy</t>
  </si>
  <si>
    <t>Any other comments:</t>
  </si>
  <si>
    <t>May 17 2021 12:10 PM</t>
  </si>
  <si>
    <t>Lovely daffodils</t>
  </si>
  <si>
    <t>Particularly like the snow drops and daffodils in spring.  Bench is well-used by cyclists and walkers_x000D_
I pass it often as a pedestrian and car passenger</t>
  </si>
  <si>
    <t>May 14 2021 04:56 PM</t>
  </si>
  <si>
    <t>Traffic calming measures through the village, too many heavy vehicles though the village</t>
  </si>
  <si>
    <t>daffodils looked wonderful this year</t>
  </si>
  <si>
    <t>May 14 2021 03:41 PM</t>
  </si>
  <si>
    <t>Cannot see all parts in survey from home but walk around our village and see and notice all areas mentioned</t>
  </si>
  <si>
    <t>May 14 2021 01:45 PM</t>
  </si>
  <si>
    <t>Ok as it is. Just keep it tidy, free of litter and maintain the bench which is popular with walkers and cyclists.</t>
  </si>
  <si>
    <t>May 14 2021 10:37 AM</t>
  </si>
  <si>
    <t>This area is very pretty with all the bulbs coming through in succession. There is nothing obvious that needs doing.</t>
  </si>
  <si>
    <t>May 12 2021 04:21 PM</t>
  </si>
  <si>
    <t>This site seems to be frequently occupied by visiting cyclists - The bench appears not to be for villages to occupy and spend time</t>
  </si>
  <si>
    <t>May 12 2021 04:07 PM</t>
  </si>
  <si>
    <t>I like the idea of crocuses in memorial for al who suffered and for those who died during the Corona Pandemic</t>
  </si>
  <si>
    <t>We think this adds greatly to the beauty of the village - the flowers look beautiful in the spring</t>
  </si>
  <si>
    <t>Lovely spot now</t>
  </si>
  <si>
    <t>May 10 2021 04:19 PM</t>
  </si>
  <si>
    <t>Phase 1 work as above I m happy with._x000D_
Feel happy with changes</t>
  </si>
  <si>
    <t>delighted the daffodils did not get vandalised this year</t>
  </si>
  <si>
    <t>We would like you to contact Cheshire Wildlife Trust to discuss their project to create as many  wildflower verges as possible.</t>
  </si>
  <si>
    <t>May 06 2021 07:43 AM</t>
  </si>
  <si>
    <t>A general comment: I like benches in places where people want to sit and think, eat or whatever, but generally I think the benches should face away from road traffic, not towards, so people can admire the view rather than the cars.</t>
  </si>
  <si>
    <t>May 05 2021 08:12 AM</t>
  </si>
  <si>
    <t>I do not understand why we are being asked about this after improvements have been made?</t>
  </si>
  <si>
    <t>The daffodils are much appreciated</t>
  </si>
  <si>
    <t>Area too small - benefit too small</t>
  </si>
  <si>
    <t>Lovely daffy, snowdrops, fine as it is</t>
  </si>
  <si>
    <t>Apr 29 2021 10:21 AM</t>
  </si>
  <si>
    <t>bulbs lovely this year</t>
  </si>
  <si>
    <t>Apr 28 2021 05:36 PM</t>
  </si>
  <si>
    <t>Please adopt Plantlife's guidelines for managing road verges to benefit wild flowers and other nature. I know that road verges are under considerable pressure. Priorities for safety and access, along with budget constraints and difficulties with the collection of litter and grass clippings can mean that enhancing their wildlife value is often low on the list. But we believe that the adoption of a few basic principles will improve our verges for nature, bringing benefits for wildlife, for us and for future generations.</t>
  </si>
  <si>
    <t>Apr 27 2021 08:43 PM</t>
  </si>
  <si>
    <t xml:space="preserve">Work already done looks good and flowers lovely in spring here but  station road sign opposite , near to cemetery gate has been lopsided for ages- it needs fixing! </t>
  </si>
  <si>
    <t>Apr 27 2021 07:56 AM</t>
  </si>
  <si>
    <t>the bulbs in the spring are beautiful - please do not remove</t>
  </si>
  <si>
    <t xml:space="preserve">Popular spot with pedestrians and cyclists to take a break </t>
  </si>
  <si>
    <t>The planned Gabion planters should achieve an attractive enhancement of this area</t>
  </si>
  <si>
    <t>May 17 2021 12:15 PM</t>
  </si>
  <si>
    <t xml:space="preserve">Another bench for increased number of walkers and cyclists passing through and buying refreshments from the Trading Post.  </t>
  </si>
  <si>
    <t>May 16 2021 09:51 PM</t>
  </si>
  <si>
    <t xml:space="preserve">All along Main Road appearance and road safety would be much improved if hedges were cut back well clear of the pavements, so that even when they sprouted new growth in spring they did not stop folk using the full width of the public area. </t>
  </si>
  <si>
    <t>May 15 2021 02:04 PM</t>
  </si>
  <si>
    <t>bikeriders congregate on this corner after shopping in the trading post. Should we provide a bike rack? and another bench? to recognise this reality. the bin needs to be checked and emptied more often to prevent rubbish spreading</t>
  </si>
  <si>
    <t>May 14 2021 04:57 PM</t>
  </si>
  <si>
    <t xml:space="preserve">Parking on main road by pensioners bungalows accident waiting to happen there </t>
  </si>
  <si>
    <t>May 14 2021 04:49 PM</t>
  </si>
  <si>
    <t>roundabout?</t>
  </si>
  <si>
    <t>May 14 2021 04:12 PM</t>
  </si>
  <si>
    <t>Lawned areas replaced with paving or gravel</t>
  </si>
  <si>
    <t>May 14 2021 03:48 PM</t>
  </si>
  <si>
    <t>Maybe some better planters, always seems a dark and dreary corner</t>
  </si>
  <si>
    <t>Clearance of leaves from path past post box in autumn</t>
  </si>
  <si>
    <t>May 14 2021 03:39 PM</t>
  </si>
  <si>
    <t>Planting more shrubs but not to interfere with sight lines.</t>
  </si>
  <si>
    <t>May 14 2021 03:33 PM</t>
  </si>
  <si>
    <t>Some further landscaping, maybe a cycle rack or additional seating.  Its such a busy junction its hared to know what to do with it.</t>
  </si>
  <si>
    <t>May 14 2021 03:01 PM</t>
  </si>
  <si>
    <t>This area is a very important gateway into Goostrey very much used, most important is Nell Jones tribute which should be incorporated into a lovely garden well planted, with curving paths.</t>
  </si>
  <si>
    <t>May 14 2021 02:55 PM</t>
  </si>
  <si>
    <t>Better bins - emptied more often</t>
  </si>
  <si>
    <t>Additional bulbs in grassed are similar to that opposite the Church gate</t>
  </si>
  <si>
    <t>No seating at junction</t>
  </si>
  <si>
    <t>May 14 2021 10:46 AM</t>
  </si>
  <si>
    <t xml:space="preserve">Tidy up the bits and pieces this would make the tribute more noticeable, at the moment it all looks rather a mess. </t>
  </si>
  <si>
    <t>May 14 2021 10:39 AM</t>
  </si>
  <si>
    <t>More bulb planting in the grass like the Church Bank corner</t>
  </si>
  <si>
    <t>May 13 2021 05:33 PM</t>
  </si>
  <si>
    <t xml:space="preserve">Discourage/eliminate on-street parking at trading post - this intersection is a danger with no sight distance to the west. </t>
  </si>
  <si>
    <t>May 13 2021 11:49 AM</t>
  </si>
  <si>
    <t xml:space="preserve">A couple of large planters with plants changed seasonally e.g bulbs in Spring, bedding plants in Summer and heathers/something with berries in Autumn/Winter. A small evergreen shrub could be at the centre all year. </t>
  </si>
  <si>
    <t>May 12 2021 09:35 PM</t>
  </si>
  <si>
    <t xml:space="preserve">This area attracts a lot of cyclists and others on weekends. It's an eyesore at times with too much rubbish. Would be lovely if the Trading Post would step up and help maintain this area as the store is the primary beneficiary and it helps generate the overflowing rubbish bins. </t>
  </si>
  <si>
    <t>May 12 2021 08:11 PM</t>
  </si>
  <si>
    <t>More frequent waste collection as people sit there eating their food from The Trading Post</t>
  </si>
  <si>
    <t>May 12 2021 05:45 PM</t>
  </si>
  <si>
    <t>More flowers shrubs</t>
  </si>
  <si>
    <t>May 12 2021 04:08 PM</t>
  </si>
  <si>
    <t>Warning signs to slow the traffic before the crossroads</t>
  </si>
  <si>
    <t>May 12 2021 03:42 PM</t>
  </si>
  <si>
    <t>NO CHANGE PLEASE!!</t>
  </si>
  <si>
    <t>May 12 2021 03:19 PM</t>
  </si>
  <si>
    <t>More street cleaning</t>
  </si>
  <si>
    <t>May 12 2021 09:12 AM</t>
  </si>
  <si>
    <t>A mini roundabout painted on the road surface similar to the one adjacent to the George and Dragon Holmes Chapel.</t>
  </si>
  <si>
    <t>May 11 2021 01:24 PM</t>
  </si>
  <si>
    <t>More flowers and colour</t>
  </si>
  <si>
    <t>May 10 2021 03:59 PM</t>
  </si>
  <si>
    <t>Flower beds to attract bees in keeping with the memorial for Neill Jones, area for inspiration stones etc</t>
  </si>
  <si>
    <t>Another bench</t>
  </si>
  <si>
    <t>May 10 2021 10:25 AM</t>
  </si>
  <si>
    <t>A larger bin. Cyclists often use this area when they have purchased drinks from the Trading Post and the bin is often overflowing.</t>
  </si>
  <si>
    <t>May 10 2021 10:06 AM</t>
  </si>
  <si>
    <t>A larger bin. Many cyclists purchase drinks from the Trading Post and use this area. At times the bins seems to be overflowing.</t>
  </si>
  <si>
    <t>May 09 2021 09:23 PM</t>
  </si>
  <si>
    <t xml:space="preserve">A better looking postbox. </t>
  </si>
  <si>
    <t>May 08 2021 08:00 PM</t>
  </si>
  <si>
    <t>No suggestions</t>
  </si>
  <si>
    <t>May 08 2021 11:24 AM</t>
  </si>
  <si>
    <t>Flashing lights should be installed to make this junction less dangerous.</t>
  </si>
  <si>
    <t>May 08 2021 11:21 AM</t>
  </si>
  <si>
    <t>Flashing amber lights should be installed to render this junction less dangerous.</t>
  </si>
  <si>
    <t>May 07 2021 08:26 PM</t>
  </si>
  <si>
    <t>More benches and bins for the large cycling community who reside here</t>
  </si>
  <si>
    <t>May 07 2021 01:37 AM</t>
  </si>
  <si>
    <t>A few flower pots to brighten that corner up would be nice</t>
  </si>
  <si>
    <t>May 06 2021 07:47 PM</t>
  </si>
  <si>
    <t>Possibly some means of preventing vehicles going on the grass</t>
  </si>
  <si>
    <t>May 04 2021 05:04 PM</t>
  </si>
  <si>
    <t>Regular sweeping and removal of leaves in autumn/winter , the path under the tree gets very slippery and dangerous. I swept and removed leaves last year because it was so dangerous!</t>
  </si>
  <si>
    <t>May 04 2021 04:35 PM</t>
  </si>
  <si>
    <t>This area is used by cyclists as a stop-off point - they buy items from the Trading Post.  As a result, I think an additional seat would be welcomed.</t>
  </si>
  <si>
    <t>May 04 2021 04:27 PM</t>
  </si>
  <si>
    <t>addition of small trees bringing spring blossom</t>
  </si>
  <si>
    <t>May 04 2021 02:40 PM</t>
  </si>
  <si>
    <t>improved safety at junction - accident hotspot</t>
  </si>
  <si>
    <t>May 04 2021 01:51 PM</t>
  </si>
  <si>
    <t xml:space="preserve">again, another bad junction, really difficult and dangerous to pull out already, anything added might make it worse. </t>
  </si>
  <si>
    <t>May 04 2021 12:02 PM</t>
  </si>
  <si>
    <t>May 03 2021 08:35 PM</t>
  </si>
  <si>
    <t>Plant native bulbs</t>
  </si>
  <si>
    <t>May 03 2021 04:08 PM</t>
  </si>
  <si>
    <t xml:space="preserve">Wildflowers planted </t>
  </si>
  <si>
    <t>May 03 2021 12:39 PM</t>
  </si>
  <si>
    <t>Sines to tell drivers not to park on pavements, making pedestrians walk in the road to get round their vehicles.</t>
  </si>
  <si>
    <t>May 02 2021 02:40 PM</t>
  </si>
  <si>
    <t>The area needs radial improvement because it often looks 'messy'. Main Road is now a main cycle route and there are often small groups of people with bikes eating/drinking and leaving litter who are completely unaware of the significance of the tribute. Possibly consider the removal of the tribute to a quieter place (Boothbed Lane Green?)</t>
  </si>
  <si>
    <t>May 01 2021 10:07 AM</t>
  </si>
  <si>
    <t>Keep the site tidy for Nell</t>
  </si>
  <si>
    <t>Apr 30 2021 05:26 PM</t>
  </si>
  <si>
    <t>Again, perhaps some flower beds?</t>
  </si>
  <si>
    <t>Apr 29 2021 02:03 PM</t>
  </si>
  <si>
    <t>Apr 29 2021 01:43 PM</t>
  </si>
  <si>
    <t>more seating  to eat/drink goods purchased from trading post</t>
  </si>
  <si>
    <t>Apr 29 2021 11:11 AM</t>
  </si>
  <si>
    <t xml:space="preserve">The edges of  lawned area to be neatly cut a long the pavement side so as to stop the lawn encroaching on to the pavement. </t>
  </si>
  <si>
    <t>Apr 29 2021 10:59 AM</t>
  </si>
  <si>
    <t xml:space="preserve">Maybe the planting of Daffodils and crocus's to make a nice spring feel to the area. </t>
  </si>
  <si>
    <t>Apr 28 2021 04:32 PM</t>
  </si>
  <si>
    <t xml:space="preserve">Bin moved away from the benches - bins still required for all the rubbish left by customers of The Trading Post.  </t>
  </si>
  <si>
    <t>Apr 28 2021 01:04 PM</t>
  </si>
  <si>
    <t>Wild flowers and spring bulbs on the verge</t>
  </si>
  <si>
    <t>Apr 28 2021 10:43 AM</t>
  </si>
  <si>
    <t xml:space="preserve">More should be made of the Nell Jones tribute. </t>
  </si>
  <si>
    <t>Apr 27 2021 06:21 PM</t>
  </si>
  <si>
    <t>I would like to see the contractor clean up the grass cuttings and leave the area neat and tidy. Even onto the Stracy estate because it is scruffy at times.</t>
  </si>
  <si>
    <t>Apr 27 2021 06:13 PM</t>
  </si>
  <si>
    <t xml:space="preserve">Nell Jones memorial to be maintained. _x000D_
</t>
  </si>
  <si>
    <t>Apr 27 2021 04:00 PM</t>
  </si>
  <si>
    <t>A larger waste bin as due to the volume of cyclists that stop there with a drink / snack from the trading post - it's always overflowing and looks untidy</t>
  </si>
  <si>
    <t>Apr 27 2021 01:39 PM</t>
  </si>
  <si>
    <t>Tidy up, looks scruffy.  Focal point of village.</t>
  </si>
  <si>
    <t>bulbs in spring/ perennials for summer and autumn</t>
  </si>
  <si>
    <t>Apr 26 2021 07:35 PM</t>
  </si>
  <si>
    <t>Additional seating, second bin</t>
  </si>
  <si>
    <t>Apr 26 2021 05:17 PM</t>
  </si>
  <si>
    <t xml:space="preserve">Improvement of regular litter picking, due to walkers, cyclists using The Trading Post for snacks and drinks.  </t>
  </si>
  <si>
    <t>Apr 26 2021 04:08 PM</t>
  </si>
  <si>
    <t>Consider removal of dominant sycamore tree.  Engage landscape architect to advise on options for change.  If tree not removed arrange better grounds maintenance, mulching or removal of fallen leaves which currently kill grass in winter.  More/better litter disposal facilities which are exceptionally well used and needed here.  Try to get overhead utilities undergrounded.  Improve general maintenance eg uncover full widths of paths etc . Consider more seating.  If sycamore tree is retained consider a circular bench surround.</t>
  </si>
  <si>
    <t>Apr 25 2021 08:09 PM</t>
  </si>
  <si>
    <t>Traffic seems to have increased, there is road rage at times ! Some sort of traffic managing round the bungalows would be good .</t>
  </si>
  <si>
    <t>Also a sign to indicate more seating further along Booth Bed Lane</t>
  </si>
  <si>
    <t>one or two small ornamental flowering fruit trees also could this idea be extended along the green edge of Booth Bed Lane</t>
  </si>
  <si>
    <t>Lights?</t>
  </si>
  <si>
    <t>More attractive paving around Nell's memorial bench</t>
  </si>
  <si>
    <t>Trimming of large tree, 1 or 2 attractive small trees "please make this area a priority.</t>
  </si>
  <si>
    <t xml:space="preserve">Make the notice board easier to access by one person </t>
  </si>
  <si>
    <t>Might also benefit from a raied planter that can be changed throughout the year.</t>
  </si>
  <si>
    <t>encourage Trading post to provide trash containers and seating in their own area to decrease impact on the memorial</t>
  </si>
  <si>
    <t xml:space="preserve">Need to better control parking and make this area safer. Yellow lines should be near corner and along one side of the street. Sometimes there are so many people congregating and so many cars parked on the road that residents cannot access Booth Bed Lane easily or safely. </t>
  </si>
  <si>
    <t>Review the safety of the junction. No footpath on Hermitage rood but there are houses there.</t>
  </si>
  <si>
    <t>Maybe improve the access to the Trading Post</t>
  </si>
  <si>
    <t>Improved sight lines for drivers from Boothbed Lane and Hermitage.</t>
  </si>
  <si>
    <t>improved planting</t>
  </si>
  <si>
    <t>A statement planter</t>
  </si>
  <si>
    <t>An elevated plaque to Nell Jones</t>
  </si>
  <si>
    <t>Regular emptying of bins. Due to the popularity of take-away food/drink this area has become an occasional picnic site.</t>
  </si>
  <si>
    <t>Planters look very dated - need replacing</t>
  </si>
  <si>
    <t>Empty the waste bins dog and human more frequently</t>
  </si>
  <si>
    <t>I would also like to see all grass cuttings to be collected and not just blown onto the road and pavement.</t>
  </si>
  <si>
    <t>A general tidy up of the edges of the lawned area i.e. neat cutting of the lawn edges and when it has been mowed the grass cuttings picked up and taken away, not just blown onto the road and pavement. This goes for all grassed areas and verges in the village like Brooklands drive.</t>
  </si>
  <si>
    <t>Double yellow lines or no parking signs on Main Road either side of the junction to keep sight lines clear for vehicles exiting Booth Bed Lane.</t>
  </si>
  <si>
    <t>This area gets quite busy and congested with visitors and cyclists,so it does need regular maintenance and upkeep</t>
  </si>
  <si>
    <t>Bike racks- major hub for cyclists and would decrease footfall outside of the shop in the parking area</t>
  </si>
  <si>
    <t>Perhaps another seat and bigger rubbish bin</t>
  </si>
  <si>
    <t>maintain and support the Nell Jones memorial</t>
  </si>
  <si>
    <t>Trimming of the tree</t>
  </si>
  <si>
    <t>Prevent vehicles from parking on the grass verge - turning the grass to mud. Some van/truck/tractor drivers leave their vehicles on the grass verge when going to the Trading Post.</t>
  </si>
  <si>
    <t>I would also like to see more Daffodils and crocus planted, so as to make a lovely display in the spring.</t>
  </si>
  <si>
    <t>Maybe some sort of shelter for the school children who wait here for the bus?</t>
  </si>
  <si>
    <t>loss of sight lines at junction, safety here is a priority</t>
  </si>
  <si>
    <t>May 14 2021 04:32 PM</t>
  </si>
  <si>
    <t>cycles all oe the grassed area and used as a picnic area</t>
  </si>
  <si>
    <t>More seating as this is an accident black spot</t>
  </si>
  <si>
    <t>Changes that may cause any further traffic issues.</t>
  </si>
  <si>
    <t>Any green space removed.</t>
  </si>
  <si>
    <t>I don't want anything more to attract people to this small area. Too many people on weekends turning it into an outdoor cafe of the Trading Post.</t>
  </si>
  <si>
    <t>Over loaded bins</t>
  </si>
  <si>
    <t>May 12 2021 03:34 PM</t>
  </si>
  <si>
    <t>Anything that obscures the view for drivers/cyclists at the junction</t>
  </si>
  <si>
    <t>it concreted</t>
  </si>
  <si>
    <t>May 06 2021 02:39 PM</t>
  </si>
  <si>
    <t xml:space="preserve">Any disturbance to Nell’s tribute </t>
  </si>
  <si>
    <t xml:space="preserve">Anything eg plants/shrubs, that impairs driver's vision of traffic on Main Road as they leave Both Bed Lane - this already a very difficult junction. </t>
  </si>
  <si>
    <t>anything, bad junction to pull out of already without anything being added that impair the vision even more.</t>
  </si>
  <si>
    <t>The planting of more very bright yellow daffodils which are not a native variety.</t>
  </si>
  <si>
    <t>Any other changes</t>
  </si>
  <si>
    <t>No additional street furniture resulting in additional clutter</t>
  </si>
  <si>
    <t>Anything which detracts from the area being at least as well used as at present</t>
  </si>
  <si>
    <t>Appearance further along Main Road would be improved if the car parking area outside 188/190 could be 'hardened' in some way eg heavy mesh for the grass to grow through.</t>
  </si>
  <si>
    <t>May 14 2021 05:16 PM</t>
  </si>
  <si>
    <t>Attention should be drawn to the parking that takes place in the area marked (on plan a line drawn from 31 main road going past the bungalows).  The is turning the road into a single track road.  Provision for parking should be investigated.</t>
  </si>
  <si>
    <t>Filthy footpath opposite Manor Avenue</t>
  </si>
  <si>
    <t>Dangerous junction. Accidents. Visibility poor</t>
  </si>
  <si>
    <t>I pass this area every day maybe a bike area can be erected</t>
  </si>
  <si>
    <t>The lawn in this area are constantly walked upon and therefore they always look a mess</t>
  </si>
  <si>
    <t>May 14 2021 03:14 PM</t>
  </si>
  <si>
    <t>As an aside from the issues raised in this leaflet - At what time of the day was this photo taken?  This is the seemingly endless quire of parked cars outsize the "Old Folks" bungalows?  Have they been airbrushed out?  _x000D_
This matter has become a more pressing matter in the past few years.  Due to some drivers impatience I have observed several instance os "road rage" at this location the car should be moved to a safety location (S Lawton)</t>
  </si>
  <si>
    <t>Double yellow line for 100 yards on main road no one white line, to stop tractors and large vehicles parking stopping vision of oncoming traffic.</t>
  </si>
  <si>
    <t>This area is often full of litter. Customers (often cyclists) from the Trading Post don't put letter in the bin - or the bin gets full.  Can the Trading Post provide their own bin, and tidy up after their customers?</t>
  </si>
  <si>
    <t>May 14 2021 02:16 PM</t>
  </si>
  <si>
    <t>These crossroads cause RTA's and the matter need to be addressed with the Council ASAP before someone is killed!</t>
  </si>
  <si>
    <t>May 14 2021 01:46 PM</t>
  </si>
  <si>
    <t>As previously.  - Keep it tidy and cared for, clean and maintain furniture.</t>
  </si>
  <si>
    <t>Improve the whole junction from the road safety point of view.</t>
  </si>
  <si>
    <t>I do have to pass this on a daily basis and am very frustrated by too many cars and too many people. Very annoying to see so many drivers parking inconsiderately. Please ban parking on one side of Booth Bed Lane and near the corner. It's unsafe. Keep seating areas as is.</t>
  </si>
  <si>
    <t>May 12 2021 04:22 PM</t>
  </si>
  <si>
    <t>The site is frequently occupied (heavily) by visiting cyclists and is rarely a place for residents of the village to sit and spend time</t>
  </si>
  <si>
    <t>This is one of the few places to sit in the village.  We would prefer to see traffic lights at this junction.</t>
  </si>
  <si>
    <t>This may be the most dangerous road junction in the village, given the volume of traffic entering and leaving Boothbed Lane, I think something needs to be done.</t>
  </si>
  <si>
    <t>May 10 2021 09:08 PM</t>
  </si>
  <si>
    <t xml:space="preserve">Our daughter was Nell's friend and arranged the bench in her memory. </t>
  </si>
  <si>
    <t>May 10 2021 04:09 PM</t>
  </si>
  <si>
    <t>It would be lovely to keep Nell's memory going for future generations.</t>
  </si>
  <si>
    <t>Is this question being asked because we do not want to pay for mowing?</t>
  </si>
  <si>
    <t>Something further needs to be done at the road junction adjacent to this site. With increased parking , this junction has become dangerous.</t>
  </si>
  <si>
    <t>I am going to suggest more trees (eg Prunus Tai Haku  or Amelanchier ie spring blossoming trees) to a number of sites. There are national campaigns to plant more trees (climate emergency) and much publicity on the role of blossom (see Japanese Sakura festival) to improve mental health and social pride and community. The National Trust (in conjunction with the National Lottery) is planting 'circles of blossom' in urban areas. Many of the beautiful blossom- laden trees in Goostrey are actually not on the main road and therefore not visible to our visitors or residents.</t>
  </si>
  <si>
    <t>Very popular with cyclists! More seating would be better._x000D_
Helps the TP as well!</t>
  </si>
  <si>
    <t>May 02 2021 05:06 PM</t>
  </si>
  <si>
    <t>It’s fine as it is</t>
  </si>
  <si>
    <t>I cannot see this area from my house but pass it many times during the week.</t>
  </si>
  <si>
    <t>I cant see this area from my house but pass it many times a week.</t>
  </si>
  <si>
    <t>Carrying on from the above it would be nice if we could have a footpath from Main Road at the corner of New Platt to the A50 as it  is a death trap along the road for pedestrians.</t>
  </si>
  <si>
    <t>May 17 2021 01:16 PM</t>
  </si>
  <si>
    <t>Conversation to a beautiful wildflower meadow by letting it grow and only mowing 'rides' to walk through across it.</t>
  </si>
  <si>
    <t>More trees and some flowerbeds (maintained by volunteers as at Goostrey Station).</t>
  </si>
  <si>
    <t>May 16 2021 09:54 PM</t>
  </si>
  <si>
    <t>I support Sally Dyke's thoughs about this.</t>
  </si>
  <si>
    <t>May 15 2021 02:08 PM</t>
  </si>
  <si>
    <t>consider turning area into a community orchard as per Crosstown Community Orchard, Knutsford supported by Cheshire Wildlife trust</t>
  </si>
  <si>
    <t>May 15 2021 01:53 PM</t>
  </si>
  <si>
    <t>Wild flower area to attract insects and butterfly's</t>
  </si>
  <si>
    <t>May 14 2021 05:17 PM</t>
  </si>
  <si>
    <t>Environmentally friendly planting of shrubs and bushes</t>
  </si>
  <si>
    <t>May 14 2021 04:59 PM</t>
  </si>
  <si>
    <t>In a perfect world it could do with a mini roundabout at the junction of Booth Bed Lane and and Hermitage Lane</t>
  </si>
  <si>
    <t>May 14 2021 04:50 PM</t>
  </si>
  <si>
    <t>wildflowers suitable for bees</t>
  </si>
  <si>
    <t>perhaps a scented flower bed near the seating</t>
  </si>
  <si>
    <t>May 14 2021 04:43 PM</t>
  </si>
  <si>
    <t>planted bed of shrubs?</t>
  </si>
  <si>
    <t>Planting of shrubs to soften to rather grim image at present.</t>
  </si>
  <si>
    <t>Maybe more seating and planters?</t>
  </si>
  <si>
    <t>1 or 2 small attractive trees</t>
  </si>
  <si>
    <t>Additional bulbs in grass area</t>
  </si>
  <si>
    <t>May 14 2021 02:26 PM</t>
  </si>
  <si>
    <t>more small trees planted</t>
  </si>
  <si>
    <t>May 14 2021 10:48 AM</t>
  </si>
  <si>
    <t>Leave grass longer perhaps with paths cut through it as for my answer on grass outside church.</t>
  </si>
  <si>
    <t>An area left unmown to encourage wild flowers and support bees and butterflies. This is a big enough space to do this effectively.</t>
  </si>
  <si>
    <t>May 13 2021 12:47 PM</t>
  </si>
  <si>
    <t>new bench</t>
  </si>
  <si>
    <t>May 13 2021 11:51 AM</t>
  </si>
  <si>
    <t>A few more small shrubs or flowering trees would break up the big grassed area as on the Bogbean</t>
  </si>
  <si>
    <t>May 12 2021 09:36 PM</t>
  </si>
  <si>
    <t>More seating benches--maybe if there are places to sit, people might move away from Main Road &amp; booth Bed across from TP.</t>
  </si>
  <si>
    <t>May 12 2021 05:46 PM</t>
  </si>
  <si>
    <t>Flower borders</t>
  </si>
  <si>
    <t>May 12 2021 04:09 PM</t>
  </si>
  <si>
    <t>Rubbish bin needed</t>
  </si>
  <si>
    <t>A line of trees along Booth Bed Lane</t>
  </si>
  <si>
    <t>May 12 2021 07:31 AM</t>
  </si>
  <si>
    <t>Flower beds</t>
  </si>
  <si>
    <t>May 10 2021 09:09 PM</t>
  </si>
  <si>
    <t>Wildlife area</t>
  </si>
  <si>
    <t>May 10 2021 06:59 PM</t>
  </si>
  <si>
    <t>Tree saplings planted</t>
  </si>
  <si>
    <t>May 10 2021 04:14 PM</t>
  </si>
  <si>
    <t>Possibly utilise the area to plant commemorative trees and Bogbean is somewhat crowded</t>
  </si>
  <si>
    <t>Some treees and shrubs would be nice</t>
  </si>
  <si>
    <t>More trees/flowers and benches</t>
  </si>
  <si>
    <t>May 10 2021 03:55 PM</t>
  </si>
  <si>
    <t>more benches</t>
  </si>
  <si>
    <t>May 08 2021 11:25 AM</t>
  </si>
  <si>
    <t xml:space="preserve">One or two additional flowering trees._x000D_
_x000D_
_x000D_
_x000D_
_x000D_
</t>
  </si>
  <si>
    <t>May 07 2021 08:27 PM</t>
  </si>
  <si>
    <t>More flowers and benches to encourage the cyclists to sit here</t>
  </si>
  <si>
    <t>May 07 2021 01:41 AM</t>
  </si>
  <si>
    <t>An extra bench and some planted flower pots on either side of the benches plus some flowering shrubs on the centre of the green.</t>
  </si>
  <si>
    <t>May 04 2021 04:49 PM</t>
  </si>
  <si>
    <t>Seats at the back of the green need replacing.</t>
  </si>
  <si>
    <t>May 04 2021 02:41 PM</t>
  </si>
  <si>
    <t>traffic calming measures - coming into the village from A50</t>
  </si>
  <si>
    <t>May 04 2021 01:55 PM</t>
  </si>
  <si>
    <t>nothing,</t>
  </si>
  <si>
    <t>May 04 2021 12:03 PM</t>
  </si>
  <si>
    <t>May 03 2021 08:36 PM</t>
  </si>
  <si>
    <t>May 03 2021 04:09 PM</t>
  </si>
  <si>
    <t>More trees</t>
  </si>
  <si>
    <t>May 03 2021 01:30 PM</t>
  </si>
  <si>
    <t>The grassed area could be protected as a village green, preventing parking on the grass or driving over it. We do get problems with larger vehicles driving over, turning round after visiting the shop.</t>
  </si>
  <si>
    <t>May 02 2021 02:44 PM</t>
  </si>
  <si>
    <t>Add 3 seats</t>
  </si>
  <si>
    <t>May 01 2021 01:35 PM</t>
  </si>
  <si>
    <t>It would be nice to have wild flower verges rather than mown grass</t>
  </si>
  <si>
    <t>May 01 2021 10:08 AM</t>
  </si>
  <si>
    <t>A new bench would be good</t>
  </si>
  <si>
    <t>Apr 30 2021 05:28 PM</t>
  </si>
  <si>
    <t>Perhaps some flower beds or shrubs as per the bogbean?</t>
  </si>
  <si>
    <t>Apr 29 2021 04:10 PM</t>
  </si>
  <si>
    <t>Bins provided</t>
  </si>
  <si>
    <t>Apr 29 2021 02:04 PM</t>
  </si>
  <si>
    <t>Apr 29 2021 01:27 PM</t>
  </si>
  <si>
    <t xml:space="preserve">I am happy to see this area used for the benefit of those of all ages who live adjacent </t>
  </si>
  <si>
    <t>Apr 28 2021 05:37 PM</t>
  </si>
  <si>
    <t>I think particular emphasis could be placed on Plantlife recommendations here as it is a sizeable area</t>
  </si>
  <si>
    <t>Apr 28 2021 01:05 PM</t>
  </si>
  <si>
    <t>Lots of flowering fruit trees, possibly as a village orchard</t>
  </si>
  <si>
    <t>Apr 27 2021 06:14 PM</t>
  </si>
  <si>
    <t>Agree with proposed changes</t>
  </si>
  <si>
    <t>Apr 27 2021 07:57 AM</t>
  </si>
  <si>
    <t>happy with proposed bench - more flowers if possible</t>
  </si>
  <si>
    <t>Apr 26 2021 07:36 PM</t>
  </si>
  <si>
    <t>Apr 26 2021 05:21 PM</t>
  </si>
  <si>
    <t>Something a bit more interesting than a green parcel of land.  Tree planting?  Wild Meadow planting?</t>
  </si>
  <si>
    <t>Apr 26 2021 04:29 PM</t>
  </si>
  <si>
    <t>Cars and vans are using the green as a turning circle after using the shop. They keep going cutting the corner and running over the grass at the back of the green. Spoiling its appearance. On the left hand back side (looking from the road) someone has put a plant pot which has solved the problem. I would like a similar plant pot (or similar) placed at the other corner. This would stop cars cutting the corner and making a mess of the grass.</t>
  </si>
  <si>
    <t>Apr 26 2021 04:13 PM</t>
  </si>
  <si>
    <t>Possibility of creation of say 4 additional parking areas surfaced with attractive paving (not in-situ concrete).  Replace existing rustic style benches with benches similar to the new on provided by the PC i Spring 2021</t>
  </si>
  <si>
    <t>a woodcrete (durable) bird box on the tree</t>
  </si>
  <si>
    <t>Additional seating at the back so that the seating faces the grass area and road.</t>
  </si>
  <si>
    <t>Raised planters could also be used to break up the space and add year round interest.</t>
  </si>
  <si>
    <t>Trees</t>
  </si>
  <si>
    <t>Information board about the Rose Day procession, always associated with this spot.</t>
  </si>
  <si>
    <t xml:space="preserve">Wild flowers planted. </t>
  </si>
  <si>
    <t>More information about the village for anyone passing through</t>
  </si>
  <si>
    <t>Modern planters need to be installed on either side of the new seats. Existing planters need replacing.</t>
  </si>
  <si>
    <t>Play area ?</t>
  </si>
  <si>
    <t xml:space="preserve">Plant 3-5 small native trees with some interest in Spring and Autumn (blossom/leaf shape and colour) </t>
  </si>
  <si>
    <t>Mowing to leave a 'wild grass' area to allow natural flowers and long grass to grow for insects to breed.</t>
  </si>
  <si>
    <t>Large space could be used for a micro-forest</t>
  </si>
  <si>
    <t>Flowers</t>
  </si>
  <si>
    <t>a sign to indicate the changes are part of the pc's attempt to help the environment.</t>
  </si>
  <si>
    <t>Add small trees and evergreen bushes in the green area.</t>
  </si>
  <si>
    <t>Planting of shrubs or creating flower borders should be considered to enhance the garden/green for the residents.</t>
  </si>
  <si>
    <t>Make this a quiet, well tended area for Nell Jones tribute, consulting the family as appropriate. Consider planting clumps of snowdrops.</t>
  </si>
  <si>
    <t>A wild flower meadow</t>
  </si>
  <si>
    <t>dont want it to to be a childs park as this available further down the road</t>
  </si>
  <si>
    <t>Building proposals</t>
  </si>
  <si>
    <t>Loss of this open space</t>
  </si>
  <si>
    <t>The grass area removed</t>
  </si>
  <si>
    <t>A short flat green space that doesn't support any wildlife.</t>
  </si>
  <si>
    <t>May 13 2021 05:34 PM</t>
  </si>
  <si>
    <t>area converted to / used for parking!</t>
  </si>
  <si>
    <t>Too much stuff here--nice to enjoy the green space and the flowers in spring.</t>
  </si>
  <si>
    <t>May 12 2021 04:23 PM</t>
  </si>
  <si>
    <t>This is now becoming yet another site for visiting cyclists to sit and have their lunch/snack now that a bench has been put in</t>
  </si>
  <si>
    <t>May 12 2021 03:43 PM</t>
  </si>
  <si>
    <t>This being made into a car park or paved.</t>
  </si>
  <si>
    <t>Cars parked on pavements</t>
  </si>
  <si>
    <t xml:space="preserve">Widening of the crescent to facilitate more parking.  The crescent already attracts a large volume of traffic turning around after a visit to the shop and widening the crescent would make that worse.  It is really inconsiderate, especially the drivers with larger vehicles and trailers.  It feels like living on a roundabout at times and the drivers can be quite reckless and drive over the grass to cut the corner. </t>
  </si>
  <si>
    <t>Anymore concrete or tarmac parking areas</t>
  </si>
  <si>
    <t>No additional street furniture</t>
  </si>
  <si>
    <t>Apr 27 2021 06:28 PM</t>
  </si>
  <si>
    <t>anything which detracts from a village green atmosphere.</t>
  </si>
  <si>
    <t>Anything which creates "fussy" maintenance issues</t>
  </si>
  <si>
    <t>what about the triangle of land at the junction of Sandy Lane Boothbed Lane? This would benefit from additional trees and possibly less mowing to allow wildflower growth</t>
  </si>
  <si>
    <t>Tractors go far too fast need to slow down very dangerous</t>
  </si>
  <si>
    <t>May 14 2021 04:33 PM</t>
  </si>
  <si>
    <t>We now have a lovely bench since this photo, quite happy with this area.</t>
  </si>
  <si>
    <t>Nice open space as is</t>
  </si>
  <si>
    <t>May 14 2021 01:47 PM</t>
  </si>
  <si>
    <t>Keep mown and litter free</t>
  </si>
  <si>
    <t>Might be a good idea to site a bin by this new bench so that visiting cyclists can dispose of their lunch/snack rubbish</t>
  </si>
  <si>
    <t>This is another of the green areas in the village - it would be a backward step to remove/change this.</t>
  </si>
  <si>
    <t>This area looks rather bland and could look more attractive with improved design.</t>
  </si>
  <si>
    <t>May 08 2021 08:03 PM</t>
  </si>
  <si>
    <t>We would like to encourage this area to be used as a play/community area.</t>
  </si>
  <si>
    <t>The bench looks lovely good job done</t>
  </si>
  <si>
    <t>May 05 2021 08:13 AM</t>
  </si>
  <si>
    <t>there are so many other things that need doing in the village health and safety wise. The parish council seem gung ho about environmental issues when H&amp;S has been neglected. The pavement after The Red Lion towards the station is a trip hazard. I have to walk in the road, uneven, 3 different layers, white at the bottom, then black, then grey where has been tarted up over the years. The Parish Council should use their time and energy bugging Cheshire East to do something about this instead. Also, I don't feel safe walking to and from the station once the houses have finished at each end. Is there CCTV at the station? if so, I haven't spotted it, it is covert. Also, parking charges at the station. This is a death knoll for train use. I have not used the train since parking fees were introduced, i use the car instead. Things like this make me not want to live in the village anymore. Little village stations are a lifeline and really good to have, but parking should be free.</t>
  </si>
  <si>
    <t>Large area - scope for positive impact</t>
  </si>
  <si>
    <t xml:space="preserve">This piece of land is so beautiful, and lots more people have sat and enjoyed it throughout lockdown.  The new bench is a good addition however the design is more urban than the existing benches.  I would like the two remaining original benches to be replaced like for like when the time comes.  </t>
  </si>
  <si>
    <t xml:space="preserve">Everywhere I go in England people are having foootpaths put in. Where is the money going that has alloted by the  Government for this. Turning to Sibelco they  have put a path from the quarry to the A50 why cant they do so in Goostrey to the A50 along Goostrey Lane to Big Stone._x000D_
</t>
  </si>
  <si>
    <t>May 17 2021 01:26 PM</t>
  </si>
  <si>
    <t>We would be supportive or a native hedge on the bank to hid the fencing.</t>
  </si>
  <si>
    <t>May 17 2021 01:19 PM</t>
  </si>
  <si>
    <t>Reduce the frequency of mowing and allow the wildflowers to grow and effect a sign indicating it is to help wildlife(in line with the councils verge mowing policies which are also changing) and erect a row of sparrow terrace (woodcrete) nest boxes along the back fence</t>
  </si>
  <si>
    <t>May 17 2021 01:11 PM</t>
  </si>
  <si>
    <t>Perhaps a flower bed on the grass bank?</t>
  </si>
  <si>
    <t>May 17 2021 12:16 PM</t>
  </si>
  <si>
    <t>wild flower area along the bank and road with appropriate cutting regime</t>
  </si>
  <si>
    <t>Please replace dead bushes in the eastern end of the small hedge adjacent to the road</t>
  </si>
  <si>
    <t>I support Sally Dyke's thoughts about this.</t>
  </si>
  <si>
    <t>May 15 2021 02:11 PM</t>
  </si>
  <si>
    <t>the bank can look messy at times and would benefit from some attention but am not sure what</t>
  </si>
  <si>
    <t>Environmental hedge planting (low level)</t>
  </si>
  <si>
    <t>May 14 2021 05:07 PM</t>
  </si>
  <si>
    <t>A maintenance schedule to eradicate excessive weeds</t>
  </si>
  <si>
    <t>May 14 2021 05:03 PM</t>
  </si>
  <si>
    <t xml:space="preserve">Tidy up, pruning and perhaps replacement of shrubs_x000D_
</t>
  </si>
  <si>
    <t>filll it up with more wild flowers</t>
  </si>
  <si>
    <t>May 14 2021 04:35 PM</t>
  </si>
  <si>
    <t>No would not like to see a hedge just for the area to be maintained more often.</t>
  </si>
  <si>
    <t>May 14 2021 04:13 PM</t>
  </si>
  <si>
    <t>The bank planted out with environmental hedging, rather than a lawn</t>
  </si>
  <si>
    <t>May 14 2021 03:49 PM</t>
  </si>
  <si>
    <t>add to daffodils</t>
  </si>
  <si>
    <t>May 14 2021 03:46 PM</t>
  </si>
  <si>
    <t>Hedging along the top to mask the plain fencing.</t>
  </si>
  <si>
    <t>May 14 2021 03:42 PM</t>
  </si>
  <si>
    <t>Bank needs drastic mowing now as it looks totally unkempt</t>
  </si>
  <si>
    <t>Maybe fence improved especially with shrubs die down in the winter/autumn</t>
  </si>
  <si>
    <t>May 14 2021 03:25 PM</t>
  </si>
  <si>
    <t>Environmental Hedge</t>
  </si>
  <si>
    <t>May 14 2021 03:08 PM</t>
  </si>
  <si>
    <t>Perhaps a few more shrubs</t>
  </si>
  <si>
    <t>May 14 2021 03:04 PM</t>
  </si>
  <si>
    <t>more planting of environmental hedge flowering current to camouflage fencing.</t>
  </si>
  <si>
    <t>May 14 2021 02:49 PM</t>
  </si>
  <si>
    <t>A hedge would improve the appearance and hide the varied fencing.</t>
  </si>
  <si>
    <t>May 14 2021 02:47 PM</t>
  </si>
  <si>
    <t>Better maintenance of the existing bush area</t>
  </si>
  <si>
    <t>May 14 2021 01:49 PM</t>
  </si>
  <si>
    <t>Clear around bench</t>
  </si>
  <si>
    <t>May 14 2021 10:44 AM</t>
  </si>
  <si>
    <t>Keep the bulb display but add some wildlife friendly shrubs near the fence line to break up the stark fence panels &amp; provide year round interest.</t>
  </si>
  <si>
    <t>May 13 2021 05:37 PM</t>
  </si>
  <si>
    <t>Keep the low hedging</t>
  </si>
  <si>
    <t>May 13 2021 03:51 PM</t>
  </si>
  <si>
    <t>This area since planting looks scruffy - probably better if it had been left as all grass</t>
  </si>
  <si>
    <t>May 13 2021 12:48 PM</t>
  </si>
  <si>
    <t>As suggested</t>
  </si>
  <si>
    <t>May 13 2021 11:59 AM</t>
  </si>
  <si>
    <t>The bank looks a bit of a mess at times. The area with shrubs needs a bit more control and weeding.</t>
  </si>
  <si>
    <t>May 12 2021 08:14 PM</t>
  </si>
  <si>
    <t>Planting on the bank</t>
  </si>
  <si>
    <t>May 12 2021 05:48 PM</t>
  </si>
  <si>
    <t>Variety of small shrubs for ground cover</t>
  </si>
  <si>
    <t>May 12 2021 04:03 PM</t>
  </si>
  <si>
    <t>More shrubs planted on bank</t>
  </si>
  <si>
    <t>May 12 2021 03:44 PM</t>
  </si>
  <si>
    <t>we would like to see the shrubbery extended along the whole bank and maintained</t>
  </si>
  <si>
    <t>May 12 2021 03:35 PM</t>
  </si>
  <si>
    <t>Replace hedge bush</t>
  </si>
  <si>
    <t>May 12 2021 03:29 PM</t>
  </si>
  <si>
    <t>more bulbs plated</t>
  </si>
  <si>
    <t>May 12 2021 12:44 PM</t>
  </si>
  <si>
    <t>The bank would look neater if either all of it was grass or if it was planted with the same low maintenance shrubs/hedge.</t>
  </si>
  <si>
    <t>May 12 2021 07:34 AM</t>
  </si>
  <si>
    <t>Like your idea of environmental hedge with varieties not exceeding 3 metres in height</t>
  </si>
  <si>
    <t>May 11 2021 06:23 PM</t>
  </si>
  <si>
    <t>Remove box hedge, out of keeping with the rest of the area</t>
  </si>
  <si>
    <t>May 11 2021 01:25 PM</t>
  </si>
  <si>
    <t>Colourful hedge would be nice - maybe some edible berries.</t>
  </si>
  <si>
    <t>May 10 2021 09:11 PM</t>
  </si>
  <si>
    <t>Wildlife hedge or any other option that reduces the need to mow and increases wildlife habitat</t>
  </si>
  <si>
    <t>May 10 2021 04:15 PM</t>
  </si>
  <si>
    <t>Possibly further planting of shrubs in particular those attracting pollinators</t>
  </si>
  <si>
    <t>May 10 2021 04:00 PM</t>
  </si>
  <si>
    <t>possibly more shrubs for wildlife</t>
  </si>
  <si>
    <t>widened footpath</t>
  </si>
  <si>
    <t>May 09 2021 09:24 PM</t>
  </si>
  <si>
    <t>Maintenance of the bushes on the bank</t>
  </si>
  <si>
    <t>May 09 2021 02:19 PM</t>
  </si>
  <si>
    <t>Maybe replace long grass with wildflower turf.</t>
  </si>
  <si>
    <t>May 08 2021 08:04 PM</t>
  </si>
  <si>
    <t>This should be further developed as a wildflower area.</t>
  </si>
  <si>
    <t>May 08 2021 02:35 PM</t>
  </si>
  <si>
    <t>The 'shrubbery' at the East end tends to look messy. I'd rather it were like the rest, with daffodil bulbs</t>
  </si>
  <si>
    <t>May 08 2021 11:26 AM</t>
  </si>
  <si>
    <t>More spring bulbs.</t>
  </si>
  <si>
    <t>May 07 2021 01:50 AM</t>
  </si>
  <si>
    <t>The fences should definitely have a hedge planted in front of them!! The fences look more urban than rural and spoil the look of the village!</t>
  </si>
  <si>
    <t>May 06 2021 02:22 PM</t>
  </si>
  <si>
    <t xml:space="preserve">The daffodils look great when out - I think we could plant a wild flower meadow on this bank that would be low maintenance, as well as colour/interest right through till winter </t>
  </si>
  <si>
    <t>May 04 2021 04:57 PM</t>
  </si>
  <si>
    <t xml:space="preserve">This area needs to be planted with shrubs - these would hide the fence panels and be more appealing for pedestrians and wildlife. </t>
  </si>
  <si>
    <t>May 04 2021 04:28 PM</t>
  </si>
  <si>
    <t>some wild flowers for late summer</t>
  </si>
  <si>
    <t>traffic calming measures</t>
  </si>
  <si>
    <t>May 04 2021 01:57 PM</t>
  </si>
  <si>
    <t>grass mowed more frequently. John and Ed Bloor mow this and do a good job but they need to be paid to do it more frequently to make the banking look better.</t>
  </si>
  <si>
    <t>May 03 2021 08:55 PM</t>
  </si>
  <si>
    <t>Seed with wildflowers, plant native bulbs &amp; cut grass less frequently - attractive &amp; increases biodiversity</t>
  </si>
  <si>
    <t>May 03 2021 04:12 PM</t>
  </si>
  <si>
    <t xml:space="preserve">Wildflowers to attract wildlife </t>
  </si>
  <si>
    <t>May 03 2021 12:40 PM</t>
  </si>
  <si>
    <t>Proposed hedge sounds good.</t>
  </si>
  <si>
    <t>May 02 2021 02:45 PM</t>
  </si>
  <si>
    <t>Remove all of the cultivated, garden shrubs so that the whole bank is the same</t>
  </si>
  <si>
    <t>May 01 2021 01:37 PM</t>
  </si>
  <si>
    <t>Definitely like to see native plant hedges and wild flowers</t>
  </si>
  <si>
    <t>Apr 30 2021 05:29 PM</t>
  </si>
  <si>
    <t>More frequent cutting during the growing season as it can look quite scruffy at times</t>
  </si>
  <si>
    <t>Apr 30 2021 04:16 PM</t>
  </si>
  <si>
    <t>new Environmental Hedge as proposed</t>
  </si>
  <si>
    <t>Apr 30 2021 10:22 AM</t>
  </si>
  <si>
    <t>I think it needs planting with shrubs and not just grass as it is.</t>
  </si>
  <si>
    <t>Apr 30 2021 09:01 AM</t>
  </si>
  <si>
    <t xml:space="preserve">would be good to see the proposed hedging </t>
  </si>
  <si>
    <t>Apr 30 2021 07:29 AM</t>
  </si>
  <si>
    <t>Agree with the suggestions</t>
  </si>
  <si>
    <t>Apr 29 2021 11:17 AM</t>
  </si>
  <si>
    <t>Maybe more daffodils right the way along.</t>
  </si>
  <si>
    <t>Apr 28 2021 06:58 PM</t>
  </si>
  <si>
    <t>Perhaps a few more spring bulbs would be lovely</t>
  </si>
  <si>
    <t>Apr 28 2021 04:35 PM</t>
  </si>
  <si>
    <t>Continuation of planting on the bank to disguise unsightly and mismatching wooden fencing?</t>
  </si>
  <si>
    <t>Apr 28 2021 01:06 PM</t>
  </si>
  <si>
    <t>A native hedgerow planted along the top fence to obscure the wooden fence panels that detract from the visual appearance.</t>
  </si>
  <si>
    <t>Apr 27 2021 06:23 PM</t>
  </si>
  <si>
    <t>I support the idea of planting an environmental hedge.</t>
  </si>
  <si>
    <t>Apr 27 2021 02:13 PM</t>
  </si>
  <si>
    <t>More shrubs planted</t>
  </si>
  <si>
    <t>Apr 27 2021 01:40 PM</t>
  </si>
  <si>
    <t>Extend existing planting along full stretch.</t>
  </si>
  <si>
    <t>Apr 27 2021 11:45 AM</t>
  </si>
  <si>
    <t>It would be an improvement if the fences could be hidden though an over-vigorous hedge would be inappropriate.</t>
  </si>
  <si>
    <t>The continuation of the flower and bush planting that currently runs for just one part of it.</t>
  </si>
  <si>
    <t>Apr 26 2021 04:34 PM</t>
  </si>
  <si>
    <t>Creation of attractive facade to replace existing generally non-prime face of fence.  Support suggestion in notes of planting a limited height  environmental hedge.  Retain naturalising Spring bulbs on bank but replace grass with lower maintenance ground cover eg a suitable ivy , which would also provide a wild life habitat.</t>
  </si>
  <si>
    <t>Apr 26 2021 09:05 AM</t>
  </si>
  <si>
    <t>The bushes cut back a bit from outside my fence line and more wild flowers planted</t>
  </si>
  <si>
    <t>Apr 25 2021 08:11 PM</t>
  </si>
  <si>
    <t xml:space="preserve">Very pretty at some times during the year , perhaps continual planting to cover all seasons </t>
  </si>
  <si>
    <t>environmental hedge</t>
  </si>
  <si>
    <t>maybe wild flowers on bank?  Although hard to establish, it could look wonderful and attract bees etc</t>
  </si>
  <si>
    <t>The planted area could be kept in better condition.</t>
  </si>
  <si>
    <t>Put small chain link fence down path side to deter this tramping flowers - gets walked on a lot</t>
  </si>
  <si>
    <t>Additional evergreen bushes to cover all remaining exposed fencing which is an eye-sore in the village - some new, some old - we see the back of the fence - and now a garden shed is visible.  This area does not represent our lovely country village.</t>
  </si>
  <si>
    <t xml:space="preserve">The steps up to Shearbrook Lane are a hazard when the leave and other debris get wet.  </t>
  </si>
  <si>
    <t>Add more bulbs and wildflower plugs for year round interest. If add yellow rattle that will help keep the grass in check and reduce mowing needs.</t>
  </si>
  <si>
    <t xml:space="preserve">amend/improve drainage and footpath paving at the lower (west) end of the area - often covered in debris and very uneven. </t>
  </si>
  <si>
    <t>Footpaths are uneven/dangerous</t>
  </si>
  <si>
    <t>Climbing clematis on fence</t>
  </si>
  <si>
    <t>continue hedge and place wooden bollard to prevent car damage to the verge</t>
  </si>
  <si>
    <t>The grass would not need mowing all the time - it would be possible to leave it to flower to encourage wildlife, and just cut once or twice a year.</t>
  </si>
  <si>
    <t xml:space="preserve">Explore if trailing plants can be planted above the wall - this again would be more appealing for pedestrians and wildlife compared to the existing bare wall. </t>
  </si>
  <si>
    <t>Replace area currently planted with garden plants with the above (it is currently scruffy &amp; unattractive)</t>
  </si>
  <si>
    <t xml:space="preserve">Naturalise the bank with native grasses/plants </t>
  </si>
  <si>
    <t>Verge and Bank planted with Daffodil Bulbs as proposed</t>
  </si>
  <si>
    <t>Maybe flowering shrubs should be planted i.e. Viburnms or Skimmia's which give off a lovely scent in early spring</t>
  </si>
  <si>
    <t>Climbing plants to hide the fences.</t>
  </si>
  <si>
    <t xml:space="preserve">Wild flowers planted the full length of the verge_x000D_
</t>
  </si>
  <si>
    <t>Also a hand rail would help those of us who are unsteady or need help on a slope.  The wall on one side does not help all the way</t>
  </si>
  <si>
    <t>plant hawthorn hedgerow with agreement of residents</t>
  </si>
  <si>
    <t>Rows of daffodils which are useless for wildlife and already ubiquitous in Goostrey.  I do not want to see bedding plants but native hedge would be nice.  Not ornamental hedging.</t>
  </si>
  <si>
    <t>Any trees more than 4feet in height</t>
  </si>
  <si>
    <t>A hedge</t>
  </si>
  <si>
    <t>A 3 metre hedge</t>
  </si>
  <si>
    <t>It left to go wild and untidy</t>
  </si>
  <si>
    <t>The hedging round the road removed as this was planted to stop vehicles parking on the grass and footpath - ie dangerous for the public.</t>
  </si>
  <si>
    <t>May 14 2021 02:18 PM</t>
  </si>
  <si>
    <t>An environmental hedge which exceeds 3 metres or anywhere near that height.  A height say of 1 - 1.5 mitres is sufficient</t>
  </si>
  <si>
    <t>May 14 2021 10:50 AM</t>
  </si>
  <si>
    <t xml:space="preserve">Tall shrubs obscuring the view round the bend when driving. I </t>
  </si>
  <si>
    <t>any 3-m tall hedge - the existing low hedge permits drivers and cyclists to see around the corner on this hill, redcing visibilty would impact safety as many people already attempt to pass in that area</t>
  </si>
  <si>
    <t>May 12 2021 09:37 PM</t>
  </si>
  <si>
    <t>3 meter hedge???  THat is overkill.  Please leave as is!!!</t>
  </si>
  <si>
    <t>May 12 2021 04:24 PM</t>
  </si>
  <si>
    <t>Any benches being put in as visiting cyclists will just take it over</t>
  </si>
  <si>
    <t>Low roadside hedge changed</t>
  </si>
  <si>
    <t>May 12 2021 03:51 PM</t>
  </si>
  <si>
    <t>No hedge</t>
  </si>
  <si>
    <t>A straggly hedge</t>
  </si>
  <si>
    <t>An 'environmental' hedge (whatever that is). I think it will require more maintenance and end up looking messy like the shrubbery at the east end.</t>
  </si>
  <si>
    <t>I don’t want to see hedges ripped out and replaced by fences which seems to be happening more and more around the village! This ruins the look of the village!</t>
  </si>
  <si>
    <t>Low hedge abutting road was a horrendous idea here. Once it grows up i won't feel safe walking down that section in the dark, someone could grab me unseen from the road. Women think of these things. It was stupid and unneccessary to put that hedge in.</t>
  </si>
  <si>
    <t>Planting of garden plants or a hedge (what’s an ‘environmental hedge’?)</t>
  </si>
  <si>
    <t>Hedging or shrubs. This would not be in keeping with village environment.</t>
  </si>
  <si>
    <t>More non-natural boundary demarcations.</t>
  </si>
  <si>
    <t>stop using weedkiller</t>
  </si>
  <si>
    <t>The verge is ok in my opinion</t>
  </si>
  <si>
    <t>May 14 2021 03:16 PM</t>
  </si>
  <si>
    <t>Daffodils are truly beautiful.  Something to look forward to each spring.</t>
  </si>
  <si>
    <t>Much improved by planting of box hedge on side of road</t>
  </si>
  <si>
    <t>Shearbrook steps are dangerous and need replacing together with rails both sides.</t>
  </si>
  <si>
    <t>Not sure where a possible environmental hedge is intended to be sited.</t>
  </si>
  <si>
    <t>This is a lovely area in spring!!!  Lovely to walk through at any time of year. No 'improvement' needed</t>
  </si>
  <si>
    <t>Where would such a hedge be located?  How would it be reached for cutting if 3m high?</t>
  </si>
  <si>
    <t>Its a lovely part of the village</t>
  </si>
  <si>
    <t>May 12 2021 03:23 PM</t>
  </si>
  <si>
    <t>no</t>
  </si>
  <si>
    <t>Our house backs onto the bank, so strictly speaking cannot see it but benefit from planting the bank up.</t>
  </si>
  <si>
    <t>May 10 2021 04:10 PM</t>
  </si>
  <si>
    <t>Looks very nice volunteer keeps it well maintained.</t>
  </si>
  <si>
    <t>May 06 2021 07:44 AM</t>
  </si>
  <si>
    <t>General comment.  I love the daffodils.  Their emergence in spring is a joyful event.  The more the better, and thanks to those who give their time in planting them. These efforts are greatly appreciated.</t>
  </si>
  <si>
    <t>Shrubs offer an attractive variety of options including flowers, foliage and colourful stems. They’re a wildlife magnet too, providing shelter and food for a range of creatures.</t>
  </si>
  <si>
    <t>Fine as is</t>
  </si>
  <si>
    <t>Wildflowers would only need strimming annually</t>
  </si>
  <si>
    <t>Generally, I would like to see more wild flower verges where there is no impact on driving visibility.</t>
  </si>
  <si>
    <t>I cant see this area but pass many times while walking our dogs</t>
  </si>
  <si>
    <t>Apr 28 2021 05:38 PM</t>
  </si>
  <si>
    <t>Apr 27 2021 06:35 PM</t>
  </si>
  <si>
    <t>There has been enough money spent on this area._x000D_
It would be prudent to make a footpath along to the A50 Keeping walkers and people with pushchairs and wheelchairs{in our  Case} Indeed a review should take place in on all roads into and out of Goostrey regarding safety of all people. The vehicles travel at excess speed everyday of the week and nothing is done.</t>
  </si>
  <si>
    <t>I think this is a particularly attractive area which brightens up the main road.</t>
  </si>
  <si>
    <t>Generally, this is already an attractive feature, apart from the fences mentioned above.</t>
  </si>
  <si>
    <t>May 17 2021 01:20 PM</t>
  </si>
  <si>
    <t xml:space="preserve">Bird boxes/bat boxes (woodcrete) on the trees_x000D_
</t>
  </si>
  <si>
    <t>May 15 2021 02:13 PM</t>
  </si>
  <si>
    <t xml:space="preserve">could benefit from some small ornamental flowering fruit trees but not obscuring sight line. </t>
  </si>
  <si>
    <t>May 15 2021 01:56 PM</t>
  </si>
  <si>
    <t xml:space="preserve">Wild flowers area_x000D_
</t>
  </si>
  <si>
    <t>May 14 2021 04:51 PM</t>
  </si>
  <si>
    <t>wild flowers</t>
  </si>
  <si>
    <t>May 14 2021 04:44 PM</t>
  </si>
  <si>
    <t>planted shrub beds</t>
  </si>
  <si>
    <t>Tree pruning</t>
  </si>
  <si>
    <t>Pruning of trees and general tidy up is required throughout the year.</t>
  </si>
  <si>
    <t>May 14 2021 10:47 AM</t>
  </si>
  <si>
    <t>Leave an area unmown to encourage wildflowers and pollinators.</t>
  </si>
  <si>
    <t>May 13 2021 06:34 PM</t>
  </si>
  <si>
    <t>a traffic priority system to alleviate the dangers caused by the long stream of parked cars</t>
  </si>
  <si>
    <t>May 12 2021 08:15 PM</t>
  </si>
  <si>
    <t>Plant primroses</t>
  </si>
  <si>
    <t>May 11 2021 01:26 PM</t>
  </si>
  <si>
    <t>More colour</t>
  </si>
  <si>
    <t>Wildlife area to reduce the amount of lawn</t>
  </si>
  <si>
    <t>more shrubs</t>
  </si>
  <si>
    <t>May 10 2021 04:01 PM</t>
  </si>
  <si>
    <t>More flower bed or shrubs to attract wildlife</t>
  </si>
  <si>
    <t>increased planting</t>
  </si>
  <si>
    <t>May 09 2021 09:25 PM</t>
  </si>
  <si>
    <t>Tidying up under the trees</t>
  </si>
  <si>
    <t>May 07 2021 08:30 PM</t>
  </si>
  <si>
    <t>A nice sign like that on the bog bean that says Goostrey</t>
  </si>
  <si>
    <t>May 05 2021 08:15 AM</t>
  </si>
  <si>
    <t>Tree pruning should be part of the maintenance of the area.</t>
  </si>
  <si>
    <t>May 04 2021 04:58 PM</t>
  </si>
  <si>
    <t>Shrubs and planters are required</t>
  </si>
  <si>
    <t>Addition of at least three small trees to bring more spring blossom to the main road</t>
  </si>
  <si>
    <t>May 04 2021 02:42 PM</t>
  </si>
  <si>
    <t>leave as is</t>
  </si>
  <si>
    <t>May 04 2021 12:04 PM</t>
  </si>
  <si>
    <t>Decorative planting</t>
  </si>
  <si>
    <t>May 03 2021 08:57 PM</t>
  </si>
  <si>
    <t>Maintain trees so that they continue to thrive</t>
  </si>
  <si>
    <t>May 03 2021 12:42 PM</t>
  </si>
  <si>
    <t>Another bench might be nice.</t>
  </si>
  <si>
    <t>May 02 2021 02:46 PM</t>
  </si>
  <si>
    <t>Plant clumps of native Primroses</t>
  </si>
  <si>
    <t>May 01 2021 01:38 PM</t>
  </si>
  <si>
    <t>More wild flowers rather than grass</t>
  </si>
  <si>
    <t>Apr 30 2021 05:30 PM</t>
  </si>
  <si>
    <t>As per the bogbean, maybe some flower beds or small shrubs to add colour and interest?</t>
  </si>
  <si>
    <t>Apr 30 2021 10:24 AM</t>
  </si>
  <si>
    <t>Perhaps some bulb planting.</t>
  </si>
  <si>
    <t>agree with suggestions</t>
  </si>
  <si>
    <t>Apr 29 2021 02:06 PM</t>
  </si>
  <si>
    <t>A bench. This is a popular school bus pick-up point.</t>
  </si>
  <si>
    <t>Another area that could particularly benefit from the plant life recommendations</t>
  </si>
  <si>
    <t>Additional planting/trees</t>
  </si>
  <si>
    <t>Apr 28 2021 02:34 PM</t>
  </si>
  <si>
    <t>Apr 28 2021 01:07 PM</t>
  </si>
  <si>
    <t>Lots of spring bulbs or wild flowers on the verge.</t>
  </si>
  <si>
    <t>Apr 27 2021 08:46 PM</t>
  </si>
  <si>
    <t xml:space="preserve">A bench here may be nice? </t>
  </si>
  <si>
    <t>Happy with proposed changes</t>
  </si>
  <si>
    <t>bulbs and perennials would be good</t>
  </si>
  <si>
    <t>Apr 26 2021 05:22 PM</t>
  </si>
  <si>
    <t>I agree with the tidying of some of the trees.</t>
  </si>
  <si>
    <t>Apr 26 2021 04:38 PM</t>
  </si>
  <si>
    <t>Generally ok with additional mowing but would benefit from a one-off tidy up particularly under trees   Possibly some minor pruning of trees to provide better access round trees for mowing</t>
  </si>
  <si>
    <t>Another native tree planted</t>
  </si>
  <si>
    <t>wild flowers?</t>
  </si>
  <si>
    <t>bench</t>
  </si>
  <si>
    <t>tidying</t>
  </si>
  <si>
    <t>Tidying of leaves</t>
  </si>
  <si>
    <t>More flowering fruit trees</t>
  </si>
  <si>
    <t xml:space="preserve">More tree planing or wild meadow planting?  </t>
  </si>
  <si>
    <t>A wildlife pond or meadow</t>
  </si>
  <si>
    <t>Mowing down native flowers or regimental planting of bedding plants</t>
  </si>
  <si>
    <t>May 17 2021 12:17 PM</t>
  </si>
  <si>
    <t>Removal of dahlia patch - a good addition recently</t>
  </si>
  <si>
    <t>Extra housing</t>
  </si>
  <si>
    <t>May 14 2021 04:36 PM</t>
  </si>
  <si>
    <t>Any changes</t>
  </si>
  <si>
    <t>Any of the trees being felled</t>
  </si>
  <si>
    <t>May 14 2021 10:54 AM</t>
  </si>
  <si>
    <t>Manicured grass</t>
  </si>
  <si>
    <t>Any loss of trees</t>
  </si>
  <si>
    <t>concreted</t>
  </si>
  <si>
    <t>leave it as it is. there are more important things to spend money on</t>
  </si>
  <si>
    <t>Any radical change.</t>
  </si>
  <si>
    <t>May 16 2021 09:55 PM</t>
  </si>
  <si>
    <t>The dahlias were very pretty last summer.</t>
  </si>
  <si>
    <t>May 14 2021 04:14 PM</t>
  </si>
  <si>
    <t>Two flower beds were cut out last year and planted with dahlias which looked lovely.  Credit to whoever was responsible.</t>
  </si>
  <si>
    <t>May 14 2021 03:50 PM</t>
  </si>
  <si>
    <t>Dahlias were lovely but incongruous last year</t>
  </si>
  <si>
    <t>Appreciate the borders that were planted with dahlias last year.  Possibly by residents or PC?</t>
  </si>
  <si>
    <t>The dahlias were a lovely addition last year - very welcome.</t>
  </si>
  <si>
    <t>What do the residents there want?</t>
  </si>
  <si>
    <t>May 12 2021 04:10 PM</t>
  </si>
  <si>
    <t>Lovely when Geoffrey Chester planted the chrysanthemums in a plot on this grassed area.</t>
  </si>
  <si>
    <t>May 12 2021 04:04 PM</t>
  </si>
  <si>
    <t>Trees look fantastic in Autumn!</t>
  </si>
  <si>
    <t>same as page 7 well maintained.</t>
  </si>
  <si>
    <t>May 08 2021 08:05 PM</t>
  </si>
  <si>
    <t>Suggest this is used as a community area for the local residents</t>
  </si>
  <si>
    <t>May 04 2021 05:07 PM</t>
  </si>
  <si>
    <t>Please ensure trees are well maintained and protected (TPO).</t>
  </si>
  <si>
    <t>On main road, so improves the whole village. Big enough area to have an impact</t>
  </si>
  <si>
    <t>May 03 2021 04:13 PM</t>
  </si>
  <si>
    <t>The Bogbean is already full with trees. No more room for anything else. Please retain spring bulbs.</t>
  </si>
  <si>
    <t>May 03 2021 01:31 PM</t>
  </si>
  <si>
    <t>Beautiful trees</t>
  </si>
  <si>
    <t>Apr 29 2021 01:29 PM</t>
  </si>
  <si>
    <t>I think this green space enhances the area</t>
  </si>
  <si>
    <t>Apr 29 2021 11:18 AM</t>
  </si>
  <si>
    <t>Again I pass this area many times while walking our dogs</t>
  </si>
  <si>
    <t>Apr 27 2021 06:42 PM</t>
  </si>
  <si>
    <t>The parking along the stretch from Primrose Chase is fine but adjacent are the Bungalows. Every home has a car or two parked in front now making it a hazardous stretch or road for vehicles, surely money should spent putting a LAYBY inside the wall at the bungalows.</t>
  </si>
  <si>
    <t>As before</t>
  </si>
  <si>
    <t>Replace grass with environmental hedge</t>
  </si>
  <si>
    <t>May 16 2021 10:00 PM</t>
  </si>
  <si>
    <t>It would be nice if after visiting the shops I could drive out safely, not have my vision blocked by advertising equipment or wheelie bins.    The trees are bad enough, but I'd like them to be retained.</t>
  </si>
  <si>
    <t>Removal of signage. Driver hazards when leaving parking area</t>
  </si>
  <si>
    <t>May 14 2021 05:08 PM</t>
  </si>
  <si>
    <t>Needs to be made more visually attractive</t>
  </si>
  <si>
    <t>May 14 2021 04:52 PM</t>
  </si>
  <si>
    <t>Bigger outdoor capacity for Pastimes Great Cafe vu limited outdoor space</t>
  </si>
  <si>
    <t>May 14 2021 04:47 PM</t>
  </si>
  <si>
    <t>some shrubs planted</t>
  </si>
  <si>
    <t>planter with flowers/shrubs like they in Chelford</t>
  </si>
  <si>
    <t>May 14 2021 04:37 PM</t>
  </si>
  <si>
    <t>clear access when putting out of car park. Signs on grass and tree blocks view of road.</t>
  </si>
  <si>
    <t>May 14 2021 04:15 PM</t>
  </si>
  <si>
    <t>The grass replaced with grave or similar</t>
  </si>
  <si>
    <t>May 14 2021 04:07 PM</t>
  </si>
  <si>
    <t>Too cluttered.  Barely notice grass is there behind the A boards.</t>
  </si>
  <si>
    <t>Withdraw slightly the shop signs that currently obscure site lines when emerging from the parking area in a car</t>
  </si>
  <si>
    <t>continued maintenance of grass</t>
  </si>
  <si>
    <t>May 14 2021 03:09 PM</t>
  </si>
  <si>
    <t>Removal of advertising boards s they restrict the view of mortises leaving the shopping area</t>
  </si>
  <si>
    <t>May 14 2021 03:05 PM</t>
  </si>
  <si>
    <t>Some of the signs by the roadside should be taken down as they restrict vision of drivers leaving the car park.</t>
  </si>
  <si>
    <t>May 14 2021 02:50 PM</t>
  </si>
  <si>
    <t>Removal of advertising A -boards which obscure oncoming traffic and are dangerous especially when refuse bins are also out.</t>
  </si>
  <si>
    <t>No billboards at all.  This/these block the vision of vehicles in both directions moving out into the Main Road. Perhaps an undefended 3rd party eg Police could sort out this long outstanding issue - it is after all a safety issue that affects all motorists and pedestrians crossing to the chemist and post office.  This is now urgent and needs rectifying before a fatal accident occurs!</t>
  </si>
  <si>
    <t>May 14 2021 02:31 PM</t>
  </si>
  <si>
    <t>signs on grass verge need removing as they block motorists ability to see oncoming traffic, as their cars try to leave</t>
  </si>
  <si>
    <t>May 14 2021 02:27 PM</t>
  </si>
  <si>
    <t>All signage taken down for better view when exiting</t>
  </si>
  <si>
    <t>May 14 2021 02:21 PM</t>
  </si>
  <si>
    <t xml:space="preserve">Some way to make this look less unsightly.  Car parking is cramped and when a number of cyclists stand outside the coffee shop with their cycles sewn about it can be very hazardous for people using the passageway to Southlands Road.  _x000D_
</t>
  </si>
  <si>
    <t>May 14 2021 01:51 PM</t>
  </si>
  <si>
    <t>Keep notices/adverts back off roadside and as they reduce sight line for turning out onto main road.</t>
  </si>
  <si>
    <t>May 14 2021 11:01 AM</t>
  </si>
  <si>
    <t>Notice board with easier access.</t>
  </si>
  <si>
    <t>May 14 2021 10:51 AM</t>
  </si>
  <si>
    <t>As this area gets covered in sandwich boards and lots of other signage, it might be better to add raised planters or dig out round the trees and plant under them.</t>
  </si>
  <si>
    <t>May 13 2021 06:37 PM</t>
  </si>
  <si>
    <t xml:space="preserve">removal of all signs from the grass verge as they obstruct the view of the road from an already difficult exit </t>
  </si>
  <si>
    <t>May 13 2021 03:52 PM</t>
  </si>
  <si>
    <t>removal of advertising boards as this limits the view of oncoming traffic when driving out from the shops</t>
  </si>
  <si>
    <t>May 13 2021 12:22 PM</t>
  </si>
  <si>
    <t>Improvement to the sight line for a car turning left out of the precinct onto Main Roadin front of PastTimes cafe. The view to the right is poor because of trees and placards.</t>
  </si>
  <si>
    <t>May 12 2021 09:38 PM</t>
  </si>
  <si>
    <t>This is an eyesore and I don't know how it can be improved. Maybe plant a low hedge along the road that will hide the ugly car park</t>
  </si>
  <si>
    <t>May 12 2021 05:50 PM</t>
  </si>
  <si>
    <t>Small evergreen shrubs</t>
  </si>
  <si>
    <t>May 12 2021 03:52 PM</t>
  </si>
  <si>
    <t>May 12 2021 03:45 PM</t>
  </si>
  <si>
    <t>we would like to see this area paved but retain the trees to deter parking.</t>
  </si>
  <si>
    <t>May 12 2021 03:30 PM</t>
  </si>
  <si>
    <t>Advertising sign boards removed</t>
  </si>
  <si>
    <t>May 12 2021 12:49 PM</t>
  </si>
  <si>
    <t>It is such a small area to try to change anything but a planter with bright coloured flowers might brighten it up.</t>
  </si>
  <si>
    <t>May 12 2021 09:15 AM</t>
  </si>
  <si>
    <t>Positioning of signage by newsagent makes it difficult to see to exit car park, I've witnessed some near misses here.</t>
  </si>
  <si>
    <t>May 12 2021 07:35 AM</t>
  </si>
  <si>
    <t>Improved viewing on exit</t>
  </si>
  <si>
    <t>May 11 2021 06:25 PM</t>
  </si>
  <si>
    <t>Removal of advertising signs which restrict visibility for cars leaving parking area</t>
  </si>
  <si>
    <t>May 10 2021 04:20 PM</t>
  </si>
  <si>
    <t>More flower beds</t>
  </si>
  <si>
    <t>take away bilboards</t>
  </si>
  <si>
    <t>May 10 2021 10:28 AM</t>
  </si>
  <si>
    <t>The area is too cluttered with advertising signs and looks scruffy. It is difficult to see oncoming traffic when leaving the site by car (the siting of the post box does not help)</t>
  </si>
  <si>
    <t>May 10 2021 10:10 AM</t>
  </si>
  <si>
    <t>Fewer advertising signs. It is difficult to see oncoming traffic when leaving by car. (the post-box does not help). The area looks too cluttered.</t>
  </si>
  <si>
    <t>May 09 2021 09:26 PM</t>
  </si>
  <si>
    <t>Removal of advertising signage - keep it simple as there is little that can be done in reality.</t>
  </si>
  <si>
    <t>May 08 2021 11:28 AM</t>
  </si>
  <si>
    <t>Clearer sight lines when turning onto the road.</t>
  </si>
  <si>
    <t>May 06 2021 07:50 PM</t>
  </si>
  <si>
    <t>Level off the area and flag or tarmac to the area level, safer for pedestrians and less maintenance.</t>
  </si>
  <si>
    <t>May 05 2021 08:17 AM</t>
  </si>
  <si>
    <t>This should be part of the maintenance by PC including tree maintenance. It is a benefit of a volunteer does it but should be costed</t>
  </si>
  <si>
    <t>some flowering shrubs would be nice but might conflict with the commerces needs to advertise</t>
  </si>
  <si>
    <t>May 04 2021 01:58 PM</t>
  </si>
  <si>
    <t>maybe put some big planters with winter and summer pansies in, geraniums in etc. but planting needs looking after, weeding, watering, re-planting each season etc. who is going to do that?</t>
  </si>
  <si>
    <t>May 03 2021 08:59 PM</t>
  </si>
  <si>
    <t>Remove advertising signs</t>
  </si>
  <si>
    <t>May 03 2021 04:14 PM</t>
  </si>
  <si>
    <t xml:space="preserve">More flowers either rose bushes or more wildflowers </t>
  </si>
  <si>
    <t>May 03 2021 12:44 PM</t>
  </si>
  <si>
    <t>Advertising signs should not be allowed on the grass as they make it difficult to see oncoming traffic when pulling out of the service road.</t>
  </si>
  <si>
    <t>May 02 2021 02:48 PM</t>
  </si>
  <si>
    <t>Remove the whole strip</t>
  </si>
  <si>
    <t>May 01 2021 01:39 PM</t>
  </si>
  <si>
    <t>More wild flowers</t>
  </si>
  <si>
    <t>Apr 29 2021 04:13 PM</t>
  </si>
  <si>
    <t>Removal of some of the advertising boards, besides unattractive appearance also block  drivers view when departing the parking area</t>
  </si>
  <si>
    <t>Apr 29 2021 01:44 PM</t>
  </si>
  <si>
    <t>More outside seating for Cafe</t>
  </si>
  <si>
    <t>Apr 29 2021 01:30 PM</t>
  </si>
  <si>
    <t>Less signage to obstruct the view of the road.</t>
  </si>
  <si>
    <t>Apr 29 2021 11:21 AM</t>
  </si>
  <si>
    <t>I would like to see all Aboards removed and placed further back so as to not block the vision for cars leaving this area. It is an accident waiting to happen.</t>
  </si>
  <si>
    <t>Apr 29 2021 10:28 AM</t>
  </si>
  <si>
    <t>Spring bulbs and summer flowering beds.</t>
  </si>
  <si>
    <t>Apr 28 2021 06:59 PM</t>
  </si>
  <si>
    <t>Perhaps some spring bulbs would be nice</t>
  </si>
  <si>
    <t>Apr 28 2021 01:16 PM</t>
  </si>
  <si>
    <t>Small box hedge planted - similar to the one on Shear Brook - to bring a bit of coherence to the visual appearance of the village.</t>
  </si>
  <si>
    <t>Apr 27 2021 08:48 PM</t>
  </si>
  <si>
    <t xml:space="preserve">Looks a bit drab outside the shops but not sure what you could do here? Unless some tubs with flowers would fit on that strip of grass but then someone would need to maintain them? </t>
  </si>
  <si>
    <t>Apr 27 2021 06:17 PM</t>
  </si>
  <si>
    <t xml:space="preserve">General maintenance and upkeep </t>
  </si>
  <si>
    <t>Apr 27 2021 01:42 PM</t>
  </si>
  <si>
    <t>Clear completely.  Traffic hazard. Drivers are unsighted. _x000D_
There will soon be a major accident here.</t>
  </si>
  <si>
    <t>Apr 27 2021 11:49 AM</t>
  </si>
  <si>
    <t>There's too much clutter in a tiny area, but the signs and street furniture probably serve useful purposes and there would be objections to their removal.</t>
  </si>
  <si>
    <t>Apr 27 2021 11:39 AM</t>
  </si>
  <si>
    <t>The trees, telegraph pole and the A boards on the verge are a serious obstruction to the view afforded motorists leaving the parking area, they should all go and the verge be replanted with low growing shrubbery or similar.</t>
  </si>
  <si>
    <t>Apr 27 2021 07:58 AM</t>
  </si>
  <si>
    <t>Apr 26 2021 07:37 PM</t>
  </si>
  <si>
    <t>Planters with seasonal flowers</t>
  </si>
  <si>
    <t>Apr 26 2021 05:25 PM</t>
  </si>
  <si>
    <t>No company signs, as distracting for drivers.</t>
  </si>
  <si>
    <t>Apr 26 2021 04:46 PM</t>
  </si>
  <si>
    <t xml:space="preserve">Removal of utilities pole by undergrounding of services.  Either provide an attractive planter on existing base and keep planted with  colourful, seasonal flowering plant or remove planter base, reinstate verge and keep mown </t>
  </si>
  <si>
    <t>Can the telegraph pole be moved.</t>
  </si>
  <si>
    <t>Car parking spaces by the shops insufficient</t>
  </si>
  <si>
    <t>A cycle ramp (I think she mean rack) would be ideal but there dos to appear to be anywhere to locate one??</t>
  </si>
  <si>
    <t>Anything to make exiting the car park safer. At the moment it is an accident waiting to happen with tree trunks noticeboards and bins on Thursday.</t>
  </si>
  <si>
    <t>Would parking be improved if vehicles parked nose in rather than aligned with the kerb and verge with the trees? Would we have as many parking spaces?</t>
  </si>
  <si>
    <t>plant flowers and small flowering shrubs</t>
  </si>
  <si>
    <t>Put in a pavement by the edge of the road and widen the area of tarmac</t>
  </si>
  <si>
    <t>Advertising boards sited so they don't interfere with exiting visibility from shops</t>
  </si>
  <si>
    <t>flowers planted.</t>
  </si>
  <si>
    <t>Move bin so no so prominent.</t>
  </si>
  <si>
    <t>It is very difficult for drivers of ordinary cars to see when it is safe to come out.</t>
  </si>
  <si>
    <t>Plant two red chestnuts elsewhere in the village where they can grow to their full potential to compensate for the loss</t>
  </si>
  <si>
    <t>Removal of trees</t>
  </si>
  <si>
    <t>May 14 2021 05:18 PM</t>
  </si>
  <si>
    <t>Anything that will obstruct the view of the road when leaving the car park</t>
  </si>
  <si>
    <t>More things there.</t>
  </si>
  <si>
    <t>Anymore signage or posts on this site.</t>
  </si>
  <si>
    <t>Loss of trees.  Any parking outside designated areas.</t>
  </si>
  <si>
    <t>Advertising signs on the grass.</t>
  </si>
  <si>
    <t>May 15 2021 02:14 PM</t>
  </si>
  <si>
    <t>needs to be kept tidy and free of rubbish</t>
  </si>
  <si>
    <t>This grassed area is constantly walked over an would be better gone!!</t>
  </si>
  <si>
    <t>Maybe some planters on the grass by the noticeboard.</t>
  </si>
  <si>
    <t>May 14 2021 03:17 PM</t>
  </si>
  <si>
    <t>Not very attractive but can't think what would improve things</t>
  </si>
  <si>
    <t>The most unattractive are in Goostrey? What can be done?</t>
  </si>
  <si>
    <t>The passage way is very unsightly at ties.  Mr Rathbone and his sone do a splendid job tidying it all up at regular intervals.  Is a "Working Party" of local residents/users the answer??? (I can offer to do it because of shoulder problems)</t>
  </si>
  <si>
    <t>Not sure how improvements might be achieved as I never like to see mature trees go.</t>
  </si>
  <si>
    <t>May 12 2021 04:25 PM</t>
  </si>
  <si>
    <t>It is too small an are to do anything with.  As there is no bench cyclists sit on the walls of the house across the road to have their lunch/snacks from the cafe/shop</t>
  </si>
  <si>
    <t>Maybe some/a planter in the middle of the grassed area seen on the photograph</t>
  </si>
  <si>
    <t>May 10 2021 09:12 PM</t>
  </si>
  <si>
    <t>No ideas on how to improve this</t>
  </si>
  <si>
    <t>Miserable piece of land for the centre of the village needs brightening up</t>
  </si>
  <si>
    <t>May 08 2021 08:15 PM</t>
  </si>
  <si>
    <t xml:space="preserve">kept tidy and mown.  Flower planters would look good. The grassy areas between here and Mill lane could be part of the wild flower scheme. </t>
  </si>
  <si>
    <t>Far too small to be worth any effort!</t>
  </si>
  <si>
    <t>May 03 2021 01:32 PM</t>
  </si>
  <si>
    <t>I’m not a fan of the plastic lottery sign, but it’s not a big issue!</t>
  </si>
  <si>
    <t>Apr 30 2021 05:33 PM</t>
  </si>
  <si>
    <t>Not sure why this is included in the consultation! There are plenty of other, larger, green patches in Goostrey which would benefit from improvement instead.  Given what is already there (trees, bins, telegraph pole) I'm not sure what could be done anyway?</t>
  </si>
  <si>
    <t>Walk pass it every day walking our dogs</t>
  </si>
  <si>
    <t>The shop fronts are ugly and mismatched. A 'design guide' should be developed for the shop owners/tenants to follow. This would help develop more attractive and traditional shop-fronts that have some visual harmony. At the moment, they are very unattractive and clash with each other.</t>
  </si>
  <si>
    <t>The site is too small for much improvement to be possible.</t>
  </si>
  <si>
    <t>Need to work with and support the local businesses.  eg not being too strict about placement of advertising boards.</t>
  </si>
  <si>
    <t>May 17 2021 12:18 PM</t>
  </si>
  <si>
    <t xml:space="preserve">Establish a wildflower area - allow the bank to "rewind"_x000D_
</t>
  </si>
  <si>
    <t>May 16 2021 10:02 PM</t>
  </si>
  <si>
    <t>FOGS do a grand job.</t>
  </si>
  <si>
    <t>May 15 2021 01:59 PM</t>
  </si>
  <si>
    <t xml:space="preserve">Have conversations with residents at car park entrance, and also FOGS team. There is already a wildlife area on the bank. Good communication required at this location. </t>
  </si>
  <si>
    <t>May 14 2021 05:19 PM</t>
  </si>
  <si>
    <t>Further planting on of shrubs/flowers aimed at encouraging wildlife.</t>
  </si>
  <si>
    <t>May 14 2021 05:00 PM</t>
  </si>
  <si>
    <t>footpath leading to the Station could do with  TLC</t>
  </si>
  <si>
    <t>Free parking!</t>
  </si>
  <si>
    <t>May 14 2021 03:55 PM</t>
  </si>
  <si>
    <t>Improve the site line back up the rise to the bridge summit from the parking area when emerging in a car.</t>
  </si>
  <si>
    <t>May 14 2021 03:43 PM</t>
  </si>
  <si>
    <t>PC to take some more involvement as FOGS members are waging especially mowing.</t>
  </si>
  <si>
    <t>May 14 2021 03:26 PM</t>
  </si>
  <si>
    <t>Support from PC on maintenance of this area</t>
  </si>
  <si>
    <t>May 14 2021 03:18 PM</t>
  </si>
  <si>
    <t>Station steps properly painted with white edges.  Dangerous to walk down as they are at present.</t>
  </si>
  <si>
    <t>May 14 2021 03:06 PM</t>
  </si>
  <si>
    <t>1 or 2 colourful acer trees</t>
  </si>
  <si>
    <t>May 14 2021 02:51 PM</t>
  </si>
  <si>
    <t>This land  belongs to Network Rail and approval would be needed from them for any major changes.  Maintenance could also be an issue.  FOGS cannot provide further maintenance unless the Council helps recruit more volunteers.</t>
  </si>
  <si>
    <t>Traffic lights approaching bridge over railway line, into and out of Goostrey</t>
  </si>
  <si>
    <t>May 14 2021 01:53 PM</t>
  </si>
  <si>
    <t>Addition of a seat?</t>
  </si>
  <si>
    <t>May 14 2021 10:52 AM</t>
  </si>
  <si>
    <t>Bulb planting on the bank plus wildflowers planted within it too.</t>
  </si>
  <si>
    <t>May 13 2021 06:45 PM</t>
  </si>
  <si>
    <t>electric vehicle chargers and cycle racks and good signage to the village and Jodrell Bank</t>
  </si>
  <si>
    <t>May 13 2021 12:26 PM</t>
  </si>
  <si>
    <t>FOGS have done a great job with this site but maintenance is a great commitment in time and effort. Could we not grass the whole of the bank with a wildflower mix so that it could just be mowed now and again</t>
  </si>
  <si>
    <t>May 12 2021 05:52 PM</t>
  </si>
  <si>
    <t>More small shrubs</t>
  </si>
  <si>
    <t>May 12 2021 03:36 PM</t>
  </si>
  <si>
    <t>Greater planing to enhance area - shrubs which flower</t>
  </si>
  <si>
    <t>May 10 2021 09:15 PM</t>
  </si>
  <si>
    <t>More planting for wildlife. Nesting boxes, bat boxes, hedgehog nesting, insect hotels. Perhaps small wildlife pond.</t>
  </si>
  <si>
    <t>May 10 2021 04:24 PM</t>
  </si>
  <si>
    <t>Think there has been vast improvement since Friends of Goostrey Station has been involved.  Happy with their support.  Love Flowers/shrubs around this area.  Station very good.</t>
  </si>
  <si>
    <t>We would like this area to be included in the wildflower scheme</t>
  </si>
  <si>
    <t>May 07 2021 08:31 PM</t>
  </si>
  <si>
    <t>Information about Goostrey for all visitors. Information on the local attractions and shops/pubs opening hours</t>
  </si>
  <si>
    <t>May 06 2021 02:23 PM</t>
  </si>
  <si>
    <t xml:space="preserve">A wild flower meadow would be low maintenance, create interest and colour through to winter </t>
  </si>
  <si>
    <t>A hexagonal gabion planter at the entrance replacing the small planter that is there now.</t>
  </si>
  <si>
    <t>May 04 2021 04:29 PM</t>
  </si>
  <si>
    <t>some flower beds would improve the overall look of the area</t>
  </si>
  <si>
    <t>May 04 2021 01:59 PM</t>
  </si>
  <si>
    <t>leave as is, again any foliage will make visibility difficult.</t>
  </si>
  <si>
    <t>May 03 2021 09:01 PM</t>
  </si>
  <si>
    <t>Seed with wildflowers &amp; grass, plant with native bulbs &amp; bushes, &amp; cut grass less frequently - attractive &amp; increases biodiversity</t>
  </si>
  <si>
    <t>May 02 2021 02:52 PM</t>
  </si>
  <si>
    <t>Remove all cultivated garden plants from areas by the steps</t>
  </si>
  <si>
    <t>Again, native hedge and wild flowers</t>
  </si>
  <si>
    <t>Apr 30 2021 07:30 AM</t>
  </si>
  <si>
    <t>agree with any suggestions</t>
  </si>
  <si>
    <t>Apr 29 2021 01:31 PM</t>
  </si>
  <si>
    <t>Happy for this to be developed as a wildlife area</t>
  </si>
  <si>
    <t xml:space="preserve">Fogs have done a really good job I’ve no complaints </t>
  </si>
  <si>
    <t>Apr 28 2021 01:17 PM</t>
  </si>
  <si>
    <t>Significant numbers of trees planted to create a micro-forest. These are considered extremely beneficial for bio-diversity.</t>
  </si>
  <si>
    <t>Apr 27 2021 01:43 PM</t>
  </si>
  <si>
    <t>Populate bank with evergreen shrubs, rhododendrons, azelias.</t>
  </si>
  <si>
    <t>Apr 27 2021 11:54 AM</t>
  </si>
  <si>
    <t>An enhanced floral display at the entrance to the car park might be attractive (currently just a few seasonal flowers in a disused litter bin).</t>
  </si>
  <si>
    <t>more planting - bulbs and flowers</t>
  </si>
  <si>
    <t xml:space="preserve">Continued transformation of planting flowers, bushes and plants along the rest of the bank.  Butterfly garden section?  </t>
  </si>
  <si>
    <t>Improve edging at base of bank to prevent soil being washed onto car park</t>
  </si>
  <si>
    <t>Make sure the bank is trimmed regularly</t>
  </si>
  <si>
    <t>attention to the steps which are very dangerous when wet, a footpath for easier safe access to and from the Crewe side and traffic lights to control traffic over the bridge before someone is killed</t>
  </si>
  <si>
    <t>Explore with the FOGS what shrubs can be planted along the bank. The planting of shrubs (flowering, attractive foliage, colourful stems and vibrant fruits) will enhance the station environment and provide shelter and food for a range of creatures.  _x000D_
_x000D_
This would be a positive  environmental initiative which can include several local groups eg school, scouts etc</t>
  </si>
  <si>
    <t xml:space="preserve">Replace with native grasses, plants, wild flowers, retaining bug boxes etc </t>
  </si>
  <si>
    <t>Hid parcel collection point eg in a shelter</t>
  </si>
  <si>
    <t>video surveillance and better lighting in the car park  supported by a safe,  well lit and maintained footpath to the village</t>
  </si>
  <si>
    <t>Make the planters the main focus for brightly coloured flowers which change with the seasons and remove or replace the ageing metal one at the entrance to the car park</t>
  </si>
  <si>
    <t>Bilboards/hoardings</t>
  </si>
  <si>
    <t>May 14 2021 03:37 PM</t>
  </si>
  <si>
    <t>Left to go wild</t>
  </si>
  <si>
    <t xml:space="preserve">any more car parking space </t>
  </si>
  <si>
    <t>Payment meters for parking</t>
  </si>
  <si>
    <t>foliage of any kind, will make visibility poorer.</t>
  </si>
  <si>
    <t>May 03 2021 07:19 PM</t>
  </si>
  <si>
    <t>Do we need to charge for car parking when so few cars now use the car park. It cannot be cost effective. Concerned that if people don’t use the railway, train services will eventually be cut.</t>
  </si>
  <si>
    <t>Apr 27 2021 06:43 PM</t>
  </si>
  <si>
    <t>The volunteers do a good job and long may it continue.</t>
  </si>
  <si>
    <t>May 15 2021 02:15 PM</t>
  </si>
  <si>
    <t>Fogs seem to be doing a great job with the station and deserve the support of the parish council with their work</t>
  </si>
  <si>
    <t>FOGS have done a great job in making the station area  much more welcoming.  They should be encouraged and supported in doing so.</t>
  </si>
  <si>
    <t>Happy to go along with whatever FOGS decides</t>
  </si>
  <si>
    <t>The FOGS volunteers do an excellent job in this area.  They should be given as much support as possible from the the Parish Council.</t>
  </si>
  <si>
    <t>May 14 2021 04:08 PM</t>
  </si>
  <si>
    <t>FOGS doing a great job</t>
  </si>
  <si>
    <t>FOGS do a very good job at keeping Station Tidy</t>
  </si>
  <si>
    <t>In the hands of FOGS</t>
  </si>
  <si>
    <t>Have no comment on this</t>
  </si>
  <si>
    <t>May 14 2021 02:22 PM</t>
  </si>
  <si>
    <t>FOGS do a great job</t>
  </si>
  <si>
    <t>People arrive at the station to visit Jodrell Bank and don't always realise it is 2 miles away, daunting for young families.  To minimise walk along dangerous lanes a map clearly showing 'footpath' route via bridle path to Blackden would help plus local taxi numbers.</t>
  </si>
  <si>
    <t>May 13 2021 05:38 PM</t>
  </si>
  <si>
    <t xml:space="preserve">Support the efforts of FOGS - they are doing a good job. </t>
  </si>
  <si>
    <t>Not sure how easy it would be to mow the slope</t>
  </si>
  <si>
    <t>May 12 2021 09:39 PM</t>
  </si>
  <si>
    <t xml:space="preserve">FOGS does a lovely job--let them do as they have been. Keep it quaint as is.  </t>
  </si>
  <si>
    <t xml:space="preserve">Car park should be free to encourage rail travel after pandemic </t>
  </si>
  <si>
    <t>May 12 2021 04:26 PM</t>
  </si>
  <si>
    <t>Put all the village benches her for all the cyclists</t>
  </si>
  <si>
    <t>May 12 2021 04:12 PM</t>
  </si>
  <si>
    <t>The work FOGS does is excellent</t>
  </si>
  <si>
    <t>May 12 2021 04:05 PM</t>
  </si>
  <si>
    <t>I think FOGS do a great job!</t>
  </si>
  <si>
    <t>No changes please FOGS do a great job!</t>
  </si>
  <si>
    <t>Pedestrian bridge/footbridge on platform like at Alderley Edge railway station in needed.  Don't need traffic lights on railway station bridge.  Traffic calms itself, no accidents to date! No accidents in over 100 year history.</t>
  </si>
  <si>
    <t>It is well maintained by FOGS</t>
  </si>
  <si>
    <t>Support FOGS in its work.</t>
  </si>
  <si>
    <t>May 06 2021 07:46 AM</t>
  </si>
  <si>
    <t>Well done and many thanks to the FOGS.  Their efforts are very greatly appreciated indeed, especially re the planting of bulbs.  Excellent civic service!</t>
  </si>
  <si>
    <t>May 04 2021 05:09 PM</t>
  </si>
  <si>
    <t>Excellent initiative by FoGS to tidy , plant out and maintain this area.</t>
  </si>
  <si>
    <t>May 04 2021 12:05 PM</t>
  </si>
  <si>
    <t>Limited impact. FOGS look after station</t>
  </si>
  <si>
    <t>Apr 27 2021 08:50 PM</t>
  </si>
  <si>
    <t xml:space="preserve">Fogs always did a great job pre covid and the recent network rail painting of fences and gates at entrances looks good </t>
  </si>
  <si>
    <t>The site is nicely maintained by the F.O.G.S. people and, in any case, in normal times much of the bank is largely hidden by parked cars.</t>
  </si>
  <si>
    <t>Apr 26 2021 04:48 PM</t>
  </si>
  <si>
    <t>I understand that FOGS intend this to be kept as a wildlife area.</t>
  </si>
  <si>
    <t>May 17 2021 01:23 PM</t>
  </si>
  <si>
    <t>Bird boxes and bat boxes (woodcrete) on the trees</t>
  </si>
  <si>
    <t>May 17 2021 12:20 PM</t>
  </si>
  <si>
    <t>Re-establish wet area so bogbean plants can grow again.  Request made to Cheshire Wildlife too.</t>
  </si>
  <si>
    <t>May 17 2021 12:12 PM</t>
  </si>
  <si>
    <t>Formalising of this as a village green would be good</t>
  </si>
  <si>
    <t>May 15 2021 02:19 PM</t>
  </si>
  <si>
    <t>not aware who does own this bit of land. Is it East Cheshire Council so not sure what the benefits and disadvantages of Village Green status exactly are. Sounds like a good idea in principle</t>
  </si>
  <si>
    <t>Fully support the move to formal village green status</t>
  </si>
  <si>
    <t>May 14 2021 05:04 PM</t>
  </si>
  <si>
    <t>possibly more seating - to enable social mixing</t>
  </si>
  <si>
    <t>May 14 2021 04:53 PM</t>
  </si>
  <si>
    <t>May 14 2021 04:17 PM</t>
  </si>
  <si>
    <t>More benches - perhaps people would like to donate in memorium of loved relatives?</t>
  </si>
  <si>
    <t>May 14 2021 04:09 PM</t>
  </si>
  <si>
    <t>Didn't know PC didn't own this.  Who does?  Village Greens status would be sensible.</t>
  </si>
  <si>
    <t>May 14 2021 03:44 PM</t>
  </si>
  <si>
    <t>Yes to be made village green under PC control</t>
  </si>
  <si>
    <t>May 14 2021 03:21 PM</t>
  </si>
  <si>
    <t>Some of the trees are getting too large and need to be reduced in size.  Possible also remove one of the very large ones.</t>
  </si>
  <si>
    <t>The Parish Council acquire this area and establish a formal Village Green status</t>
  </si>
  <si>
    <t>May 14 2021 11:04 AM</t>
  </si>
  <si>
    <t>Acquiring formal village green status.</t>
  </si>
  <si>
    <t>Not sure it;s possible with the trees but it would be nice to have a village pond, especially if the area was officially the village green.</t>
  </si>
  <si>
    <t>May 13 2021 06:48 PM</t>
  </si>
  <si>
    <t xml:space="preserve">protection through the Village Green status </t>
  </si>
  <si>
    <t>May 13 2021 05:39 PM</t>
  </si>
  <si>
    <t>cquire/manage as village green area</t>
  </si>
  <si>
    <t>May 13 2021 12:49 PM</t>
  </si>
  <si>
    <t>May 12 2021 08:22 PM</t>
  </si>
  <si>
    <t>GENERAL COMMENT: Somewhere in the village can we have somewhere for children to play in the village, not at the end of the village.</t>
  </si>
  <si>
    <t>May 12 2021 05:54 PM</t>
  </si>
  <si>
    <t xml:space="preserve">Maybe another bench? </t>
  </si>
  <si>
    <t>May 12 2021 03:53 PM</t>
  </si>
  <si>
    <t>This should be village green and maintained by Parish Council</t>
  </si>
  <si>
    <t>May 12 2021 03:48 PM</t>
  </si>
  <si>
    <t>This is an important area._x000D_
Efforts made to have this area designated as a "village green"</t>
  </si>
  <si>
    <t>May 12 2021 03:37 PM</t>
  </si>
  <si>
    <t>Est formal village green</t>
  </si>
  <si>
    <t>May 12 2021 07:42 AM</t>
  </si>
  <si>
    <t>A small pond created to host the Bogbean plant Menyanthes trifoliate. This would explain the name of the ‘Bogbean’ and commemorate the end of COVID 19</t>
  </si>
  <si>
    <t>May 11 2021 01:27 PM</t>
  </si>
  <si>
    <t>Some colourful flowerbeds</t>
  </si>
  <si>
    <t>May 10 2021 09:16 PM</t>
  </si>
  <si>
    <t>Wildlife pond.</t>
  </si>
  <si>
    <t>May 10 2021 04:04 PM</t>
  </si>
  <si>
    <t>possibly flower beds to attract wildlife and more benches</t>
  </si>
  <si>
    <t>Large vehicles often run over the edge when turning into Mill Lane and the area has to be reseeded. Placing bollards round the corner would stop this.</t>
  </si>
  <si>
    <t>May 10 2021 10:13 AM</t>
  </si>
  <si>
    <t>Large vehicles frequently run over the grass verge turning into Mill Lane and the damaged area has to be reseeded. Placing bollards round the bend would stop this.</t>
  </si>
  <si>
    <t>May 09 2021 09:27 PM</t>
  </si>
  <si>
    <t>New branch at the back.</t>
  </si>
  <si>
    <t>May 08 2021 02:42 PM</t>
  </si>
  <si>
    <t>Establishment of Village Green Status</t>
  </si>
  <si>
    <t>May 07 2021 08:33 PM</t>
  </si>
  <si>
    <t>A plaque with information about Goostrey, therefore we will have 3/4 in the village at relevant sights</t>
  </si>
  <si>
    <t>May 06 2021 02:41 PM</t>
  </si>
  <si>
    <t>Happy to go with village green status to protect the area</t>
  </si>
  <si>
    <t>May 05 2021 08:19 AM</t>
  </si>
  <si>
    <t>Trees need regular maintenance contract and grass cutting should be costed in the plan. No objections to purchasing the land</t>
  </si>
  <si>
    <t>May 04 2021 05:06 PM</t>
  </si>
  <si>
    <t xml:space="preserve">Needs shrubs to make the green more appealing. </t>
  </si>
  <si>
    <t>May 04 2021 04:30 PM</t>
  </si>
  <si>
    <t>Further addition of small trees to bring spring blossom to the main road</t>
  </si>
  <si>
    <t>May 04 2021 02:01 PM</t>
  </si>
  <si>
    <t>this should be changed back to a village pond with the bogbean plant planted. I don't want it built on so village green status is good for that, but not good for noise, events, cars parked aside /abutting it. I like peace and quiet and don't want it made the village hang about place where people hang about and make noise.</t>
  </si>
  <si>
    <t>May 02 2021 02:54 PM</t>
  </si>
  <si>
    <t>Make a path which bisects the area leading from Main Road to Mill Lane</t>
  </si>
  <si>
    <t>May 01 2021 01:41 PM</t>
  </si>
  <si>
    <t>Not sure the area is big enough to be a village green.</t>
  </si>
  <si>
    <t>May 01 2021 10:16 AM</t>
  </si>
  <si>
    <t>Acquisition of the land and Application for formal village green status, would be good</t>
  </si>
  <si>
    <t>Apr 30 2021 05:34 PM</t>
  </si>
  <si>
    <t>Some more flower beds with flowers to add colour</t>
  </si>
  <si>
    <t>Apr 29 2021 02:07 PM</t>
  </si>
  <si>
    <t>Apr 29 2021 01:45 PM</t>
  </si>
  <si>
    <t>picnic benches/tables</t>
  </si>
  <si>
    <t>Apr 29 2021 11:23 AM</t>
  </si>
  <si>
    <t>I would like for there to be 2 benches on the road side area, along with dogs hooks attached for securing your leads while sitting.</t>
  </si>
  <si>
    <t>Apr 28 2021 02:35 PM</t>
  </si>
  <si>
    <t>Apr 28 2021 10:48 AM</t>
  </si>
  <si>
    <t xml:space="preserve">This is the centre of the village and more should be made of it. Perhaps more benches/seating. Move the parish council notice board to this area. </t>
  </si>
  <si>
    <t>Apr 27 2021 08:51 PM</t>
  </si>
  <si>
    <t xml:space="preserve">More benches maybe? </t>
  </si>
  <si>
    <t>Apr 27 2021 06:25 PM</t>
  </si>
  <si>
    <t>I would like to see this area achieve Village Green status.</t>
  </si>
  <si>
    <t>Apr 27 2021 01:45 PM</t>
  </si>
  <si>
    <t>This should be looked after professionally.  At present it is in excellent condition but too much for 1 volunteer.  The volunteer could supervise the work to his standards.</t>
  </si>
  <si>
    <t>Apr 27 2021 07:59 AM</t>
  </si>
  <si>
    <t>perennials would be good</t>
  </si>
  <si>
    <t>Apr 26 2021 07:39 PM</t>
  </si>
  <si>
    <t>Flowers and benches</t>
  </si>
  <si>
    <t>Apr 26 2021 05:26 PM</t>
  </si>
  <si>
    <t>Apr 26 2021 04:57 PM</t>
  </si>
  <si>
    <t>Remove large, out of scale, Sycamore tree.  Plant a modest sized Christmas tree  within current Sycamore canopy.  When Christmas tree has grown sufficiently to support Christmas lights, remove existing Larch tree.  This would retain a sufficient open area for minor village events as at prersent.</t>
  </si>
  <si>
    <t>Apr 26 2021 09:07 AM</t>
  </si>
  <si>
    <t>I would like to see this area owned by the PC and established as a formal Village Green status</t>
  </si>
  <si>
    <t>Allow the wildflowers and grass to grow in a 2 x 2 m area and erect a sign to indicate it is to help pollinators</t>
  </si>
  <si>
    <t>More seating and a sign from Pastimes Cafe so cyclist and walkers have a pleasant area to eat their refreshments</t>
  </si>
  <si>
    <t>more trees</t>
  </si>
  <si>
    <t>Dog poo bin moved to a less permanent position?</t>
  </si>
  <si>
    <t>Leave areas unmown to encourage wildflowers &amp; pollinators. Can mow paths through the longer areas and it looks really effective as well as being productive</t>
  </si>
  <si>
    <t>GENERAL COMMENT: Give us back the school playing field, let children play on there. It's wrong that it has been fenced off by the school authorities.</t>
  </si>
  <si>
    <t>perhaps she more seating</t>
  </si>
  <si>
    <t>Information board about the commemorative trees planted there and the annual Christmas lights.</t>
  </si>
  <si>
    <t>Wild flower meadow area</t>
  </si>
  <si>
    <t>Consider additional seating with planters</t>
  </si>
  <si>
    <t>Plant bluebells</t>
  </si>
  <si>
    <t>More native plants and flowers rather than all grass</t>
  </si>
  <si>
    <t>Bike rack</t>
  </si>
  <si>
    <t>Undertake a more general review if the PC obtains ownership and is successful in the area gaining Village Green Status.</t>
  </si>
  <si>
    <t>making the best of a beautiful feature in our village (a focal point)</t>
  </si>
  <si>
    <t>GENERAL COMMENT: Stop people parking on footpaths anywhere in the village. Do we not care about pedestrians/wheelchair users/pram pushers.</t>
  </si>
  <si>
    <t>Use of weedkiller or regimental planting of bedding plants or non native shrubs</t>
  </si>
  <si>
    <t>No more saplings.  Becoming crowded</t>
  </si>
  <si>
    <t>It changed in any way, its a joy and such a landmark for the village.</t>
  </si>
  <si>
    <t>Any more trees planted.  Area in danger of becoming more like a wood than an open green space.</t>
  </si>
  <si>
    <t>Any more trees planted</t>
  </si>
  <si>
    <t>more unsightly street furniture around the green</t>
  </si>
  <si>
    <t>May 13 2021 03:58 PM</t>
  </si>
  <si>
    <t>I would like to comment on all the village footpaths - these are often narrowed by overgrown hedges, trees and parked cars necessitation push chairs and wheelchairs to have to go into the road - in the case of cars into the middle of the road - can this be a priority instead of these areas highlighted in this questionnaire.  I had to go into the middle of the road with my grandaughter in a pushchair because of a post office van parked on the pavement on New Platt Lane - busy road and very dangerous - this is just one example of many</t>
  </si>
  <si>
    <t>May 12 2021 09:41 PM</t>
  </si>
  <si>
    <t>anything more!</t>
  </si>
  <si>
    <t>May 12 2021 04:59 PM</t>
  </si>
  <si>
    <t>More benches here as it will just be ruined</t>
  </si>
  <si>
    <t>any loss of this important green space that adds beauty to the village</t>
  </si>
  <si>
    <t>Any development</t>
  </si>
  <si>
    <t>May 03 2021 09:02 PM</t>
  </si>
  <si>
    <t>Great swathes of bright yellow daffodils</t>
  </si>
  <si>
    <t>Apr 30 2021 09:03 AM</t>
  </si>
  <si>
    <t>any building on the site</t>
  </si>
  <si>
    <t>Apr 27 2021 06:46 PM</t>
  </si>
  <si>
    <t>It is very nice as it is. the volunteer should be cogtratulated on his hard work. Any excess funds would better put to use making the roads safe and putting footpaths in to the A50</t>
  </si>
  <si>
    <t>Any partial or whole re-wilding</t>
  </si>
  <si>
    <t>What difference would "Village Green Status" make? Due to the proximity of the road it is not suitable for events._x000D_
Are the results not all being published?</t>
  </si>
  <si>
    <t>yes the formal village greens status</t>
  </si>
  <si>
    <t>very nice area leave alone</t>
  </si>
  <si>
    <t>The idea  of it becoming a formal village green is appealing.</t>
  </si>
  <si>
    <t>Terence keep it looking lovely, Thank you</t>
  </si>
  <si>
    <t>If it were possible to re-do the footpath from the Red Lion to the station, that would be a huge improvement.  It is lethal to walk that path at night without a torch - so try uneven and broken up.  That would be money well spent.</t>
  </si>
  <si>
    <t>We are fully supportive of the PCs initiative to establish formal village green status.</t>
  </si>
  <si>
    <t>The bulbs and saplings done so far are excellent.</t>
  </si>
  <si>
    <t>Mr Rathbone does an excellent job of maintaining this and other areas in the village</t>
  </si>
  <si>
    <t>May 13 2021 12:29 PM</t>
  </si>
  <si>
    <t>A very pretty feature of the village, always immaculately maintained.</t>
  </si>
  <si>
    <t xml:space="preserve">this is a lovely area, maybe another bench to sit on along the Main Road.  I hope the council will carefully consider that Goostrey is lovely as is--I don't think anything needs to be added other than at Main Road/booth Bed Lane.  Keep Goostrey as Goostrey!!!  </t>
  </si>
  <si>
    <t>Could we create a giant chess board/enga, something for children to play with.</t>
  </si>
  <si>
    <t>My husband suggested putting some stocks in her for all the speeding motorists.  I would use them for all the cyclists, especially those that cycle 2,3,4,... abreast.</t>
  </si>
  <si>
    <t>Thank you to Terence Rathbone who does so much to keep the Bogbean and village spaces neat and tidy</t>
  </si>
  <si>
    <t>NB we think the last questions for each section is irrelevant.  We all walk around the village and enjoy seeing these features.  It is not just those who live next to them!  More than have that PC pay for the maintenance of these areas through precept.</t>
  </si>
  <si>
    <t>May 12 2021 03:24 PM</t>
  </si>
  <si>
    <t>May 10 2021 04:25 PM</t>
  </si>
  <si>
    <t>Very confusing about above if happy with things or changes!! Think changes need to happen.</t>
  </si>
  <si>
    <t>May 10 2021 04:11 PM</t>
  </si>
  <si>
    <t>Well maintained lovely in Spring.</t>
  </si>
  <si>
    <t>I pass most of these places either walking my dog or by driving past.  Generally some colour would improve all the green spaces.</t>
  </si>
  <si>
    <t>Very disappointed not to see the Boothbed Lane Play Park incuded in this quetsionnaire.  Why ahs the money from Blackberry Gardens never been spent to improve the swings? The Parish Council has really let the children of this village down.  When my grandchildren isit we have to taken them in the car to Peover Park whic is much better than Goostrey.</t>
  </si>
  <si>
    <t xml:space="preserve">We support getting formal village green status for the bogbean. </t>
  </si>
  <si>
    <t>May 06 2021 07:47 AM</t>
  </si>
  <si>
    <t>As before, why not turn the bench away from the traffic?  the view would be better.</t>
  </si>
  <si>
    <t>May 04 2021 05:10 PM</t>
  </si>
  <si>
    <t>Excellent work by Terence Rathbone in maintaining this area.</t>
  </si>
  <si>
    <t>Thanks to Mr Rathbone for maintaining it beautifully!</t>
  </si>
  <si>
    <t>May 03 2021 01:33 PM</t>
  </si>
  <si>
    <t>Beautiful.  Yes, I think we should designate this space a village green to protect it, also the green on boothbed lane as people sit and enjoy those spaces.</t>
  </si>
  <si>
    <t>May 02 2021 05:09 PM</t>
  </si>
  <si>
    <t>I think the PC should ask for more volunteers to cut grass, keep areas tidy as I think the community would be happy to assist as volunteers.  Fill the potholes instead &amp; keep the roads safe</t>
  </si>
  <si>
    <t>Apr 29 2021 01:32 PM</t>
  </si>
  <si>
    <t>I think this should be left as a green space for village and small community events</t>
  </si>
  <si>
    <t>Walk passed it every day with our dogs</t>
  </si>
  <si>
    <t>Apr 29 2021 10:30 AM</t>
  </si>
  <si>
    <t>lovely daffodils this year_x000D_
The volunteer keeps it wonderfully Thankyou</t>
  </si>
  <si>
    <t>Apr 28 2021 05:39 PM</t>
  </si>
  <si>
    <t>Thank you to Terrence for looking after this area</t>
  </si>
  <si>
    <t>Apr 28 2021 01:19 PM</t>
  </si>
  <si>
    <t>No additional street furniture here please. One other general comment for the whole village is the need for lots of additional street trees wherever possible, not just on the sites identified. Thanks</t>
  </si>
  <si>
    <t>Apr 27 2021 11:56 AM</t>
  </si>
  <si>
    <t>Already an attractive feature of the village.</t>
  </si>
  <si>
    <t xml:space="preserve">Infrastructure to support Xmas light switch on would be beneficial, </t>
  </si>
  <si>
    <t>Page 4 - Corner of Booth Bed Lane and Main Road</t>
  </si>
  <si>
    <t>Page 7 - Primrose Chase</t>
  </si>
  <si>
    <t>Page 8 - Outside Main Road Newsagent</t>
  </si>
  <si>
    <t>Page 9 - Station Area</t>
  </si>
  <si>
    <t>Page 10 - Bogbean</t>
  </si>
  <si>
    <t>Page 6  - Shear Brook Bank</t>
  </si>
  <si>
    <t>Page 3 - Church Bank - Main Road</t>
  </si>
  <si>
    <t>Page 4 - Main Road - Booth Bed Lane</t>
  </si>
  <si>
    <t>Page 5 - Booth Bed Lane Green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</si>
</sst>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4"/>
      <color rgb="FF333333"/>
      <name val="Arial"/>
    </font>
    <font>
      <b/>
      <sz val="12"/>
      <color rgb="FF333333"/>
      <name val="Arial"/>
    </font>
    <font>
      <b/>
      <sz val="11"/>
      <color rgb="FF333333"/>
      <name val="Arial"/>
    </font>
    <font>
      <sz val="11"/>
      <color rgb="FF333333"/>
      <name val="Arial"/>
    </font>
  </fonts>
  <fills count="3">
    <fill>
      <patternFill patternType="none"/>
    </fill>
    <fill>
      <patternFill patternType="gray125"/>
    </fill>
    <fill>
      <patternFill patternType="solid">
        <fgColor rgb="FFEAEAE8"/>
        <bgColor rgb="FFEAEAE8"/>
      </patternFill>
    </fill>
  </fills>
  <borders count="1">
    <border>
      <left/>
      <right/>
      <top/>
      <bottom/>
      <diagonal/>
    </border>
  </borders>
  <cellStyleXfs count="1">
    <xf numFmtId="0" fontId="0" fillId="0" borderId="0"/>
  </cellStyleXfs>
  <cellXfs count="10">
    <xf numFmtId="0" fontId="0" fillId="0" borderId="0" xfId="0"/>
    <xf numFmtId="0" fontId="1" fillId="0" borderId="0" xfId="0" applyFont="1"/>
    <xf numFmtId="0" fontId="2" fillId="0" borderId="0" xfId="0" applyFont="1"/>
    <xf numFmtId="0" fontId="3" fillId="0" borderId="0" xfId="0" applyFont="1"/>
    <xf numFmtId="0" fontId="4" fillId="2" borderId="0" xfId="0" applyFont="1" applyFill="1" applyAlignment="1">
      <alignment horizontal="center"/>
    </xf>
    <xf numFmtId="0" fontId="4" fillId="2" borderId="0" xfId="0" applyFont="1" applyFill="1"/>
    <xf numFmtId="0" fontId="4" fillId="0" borderId="0" xfId="0" applyFont="1"/>
    <xf numFmtId="10" fontId="4" fillId="0" borderId="0" xfId="0" applyNumberFormat="1" applyFont="1"/>
    <xf numFmtId="0" fontId="4" fillId="2" borderId="0" xfId="0" applyFont="1" applyFill="1" applyAlignment="1">
      <alignment horizontal="center"/>
    </xf>
    <xf numFmtId="0" fontId="0" fillId="0" borderId="0" xfId="0"/>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6'!$B$3</c:f>
              <c:strCache>
                <c:ptCount val="1"/>
                <c:pt idx="0">
                  <c:v>Responses</c:v>
                </c:pt>
              </c:strCache>
            </c:strRef>
          </c:tx>
          <c:spPr>
            <a:solidFill>
              <a:srgbClr val="00BF6F"/>
            </a:solidFill>
            <a:ln>
              <a:prstDash val="solid"/>
            </a:ln>
          </c:spPr>
          <c:invertIfNegative val="0"/>
          <c:cat>
            <c:strRef>
              <c:f>'Question 6'!$A$4</c:f>
              <c:strCache>
                <c:ptCount val="1"/>
                <c:pt idx="0">
                  <c:v>I do not want any changes / I am happy with things as they are</c:v>
                </c:pt>
              </c:strCache>
            </c:strRef>
          </c:cat>
          <c:val>
            <c:numRef>
              <c:f>'Question 6'!$B$4</c:f>
              <c:numCache>
                <c:formatCode>0.00%</c:formatCode>
                <c:ptCount val="1"/>
                <c:pt idx="0">
                  <c:v>1</c:v>
                </c:pt>
              </c:numCache>
            </c:numRef>
          </c:val>
          <c:extLst>
            <c:ext xmlns:c16="http://schemas.microsoft.com/office/drawing/2014/chart" uri="{C3380CC4-5D6E-409C-BE32-E72D297353CC}">
              <c16:uniqueId val="{00000000-2ADF-4E6A-B684-C5837C8C63E1}"/>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39'!$B$3</c:f>
              <c:strCache>
                <c:ptCount val="1"/>
                <c:pt idx="0">
                  <c:v>Responses</c:v>
                </c:pt>
              </c:strCache>
            </c:strRef>
          </c:tx>
          <c:spPr>
            <a:solidFill>
              <a:srgbClr val="00BF6F"/>
            </a:solidFill>
            <a:ln>
              <a:prstDash val="solid"/>
            </a:ln>
          </c:spPr>
          <c:invertIfNegative val="0"/>
          <c:cat>
            <c:strRef>
              <c:f>'Question 39'!$A$4:$A$5</c:f>
              <c:strCache>
                <c:ptCount val="2"/>
                <c:pt idx="0">
                  <c:v>I can see this site from the house I occupy</c:v>
                </c:pt>
                <c:pt idx="1">
                  <c:v>I cannot see this site from the house I occupy</c:v>
                </c:pt>
              </c:strCache>
            </c:strRef>
          </c:cat>
          <c:val>
            <c:numRef>
              <c:f>'Question 39'!$B$4:$B$5</c:f>
              <c:numCache>
                <c:formatCode>0.00%</c:formatCode>
                <c:ptCount val="2"/>
                <c:pt idx="0">
                  <c:v>2.52E-2</c:v>
                </c:pt>
                <c:pt idx="1">
                  <c:v>0.9748</c:v>
                </c:pt>
              </c:numCache>
            </c:numRef>
          </c:val>
          <c:extLst>
            <c:ext xmlns:c16="http://schemas.microsoft.com/office/drawing/2014/chart" uri="{C3380CC4-5D6E-409C-BE32-E72D297353CC}">
              <c16:uniqueId val="{00000000-D5E1-4F63-8152-10996B5A4324}"/>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41'!$B$3</c:f>
              <c:strCache>
                <c:ptCount val="1"/>
                <c:pt idx="0">
                  <c:v>Responses</c:v>
                </c:pt>
              </c:strCache>
            </c:strRef>
          </c:tx>
          <c:spPr>
            <a:solidFill>
              <a:srgbClr val="00BF6F"/>
            </a:solidFill>
            <a:ln>
              <a:prstDash val="solid"/>
            </a:ln>
          </c:spPr>
          <c:invertIfNegative val="0"/>
          <c:cat>
            <c:strRef>
              <c:f>'Question 41'!$A$4</c:f>
              <c:strCache>
                <c:ptCount val="1"/>
                <c:pt idx="0">
                  <c:v>I do not want any changes / I am happy with things as they are</c:v>
                </c:pt>
              </c:strCache>
            </c:strRef>
          </c:cat>
          <c:val>
            <c:numRef>
              <c:f>'Question 41'!$B$4</c:f>
              <c:numCache>
                <c:formatCode>0.00%</c:formatCode>
                <c:ptCount val="1"/>
                <c:pt idx="0">
                  <c:v>1</c:v>
                </c:pt>
              </c:numCache>
            </c:numRef>
          </c:val>
          <c:extLst>
            <c:ext xmlns:c16="http://schemas.microsoft.com/office/drawing/2014/chart" uri="{C3380CC4-5D6E-409C-BE32-E72D297353CC}">
              <c16:uniqueId val="{00000000-E6C9-4B5B-A94E-3E69DDBC9645}"/>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46'!$B$3</c:f>
              <c:strCache>
                <c:ptCount val="1"/>
                <c:pt idx="0">
                  <c:v>Responses</c:v>
                </c:pt>
              </c:strCache>
            </c:strRef>
          </c:tx>
          <c:spPr>
            <a:solidFill>
              <a:srgbClr val="00BF6F"/>
            </a:solidFill>
            <a:ln>
              <a:prstDash val="solid"/>
            </a:ln>
          </c:spPr>
          <c:invertIfNegative val="0"/>
          <c:cat>
            <c:strRef>
              <c:f>'Question 46'!$A$4:$A$5</c:f>
              <c:strCache>
                <c:ptCount val="2"/>
                <c:pt idx="0">
                  <c:v>I can see this site from the house I occupy</c:v>
                </c:pt>
                <c:pt idx="1">
                  <c:v>I cannot see this site from the house I occupy</c:v>
                </c:pt>
              </c:strCache>
            </c:strRef>
          </c:cat>
          <c:val>
            <c:numRef>
              <c:f>'Question 46'!$B$4:$B$5</c:f>
              <c:numCache>
                <c:formatCode>0.00%</c:formatCode>
                <c:ptCount val="2"/>
                <c:pt idx="0">
                  <c:v>8.6E-3</c:v>
                </c:pt>
                <c:pt idx="1">
                  <c:v>0.99140000000000006</c:v>
                </c:pt>
              </c:numCache>
            </c:numRef>
          </c:val>
          <c:extLst>
            <c:ext xmlns:c16="http://schemas.microsoft.com/office/drawing/2014/chart" uri="{C3380CC4-5D6E-409C-BE32-E72D297353CC}">
              <c16:uniqueId val="{00000000-15D9-42D7-996E-C583D73E04F3}"/>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48'!$B$3</c:f>
              <c:strCache>
                <c:ptCount val="1"/>
                <c:pt idx="0">
                  <c:v>Responses</c:v>
                </c:pt>
              </c:strCache>
            </c:strRef>
          </c:tx>
          <c:spPr>
            <a:solidFill>
              <a:srgbClr val="00BF6F"/>
            </a:solidFill>
            <a:ln>
              <a:prstDash val="solid"/>
            </a:ln>
          </c:spPr>
          <c:invertIfNegative val="0"/>
          <c:cat>
            <c:strRef>
              <c:f>'Question 48'!$A$4</c:f>
              <c:strCache>
                <c:ptCount val="1"/>
                <c:pt idx="0">
                  <c:v>I do not want any changes / I am happy with things as they are</c:v>
                </c:pt>
              </c:strCache>
            </c:strRef>
          </c:cat>
          <c:val>
            <c:numRef>
              <c:f>'Question 48'!$B$4</c:f>
              <c:numCache>
                <c:formatCode>0.00%</c:formatCode>
                <c:ptCount val="1"/>
                <c:pt idx="0">
                  <c:v>1</c:v>
                </c:pt>
              </c:numCache>
            </c:numRef>
          </c:val>
          <c:extLst>
            <c:ext xmlns:c16="http://schemas.microsoft.com/office/drawing/2014/chart" uri="{C3380CC4-5D6E-409C-BE32-E72D297353CC}">
              <c16:uniqueId val="{00000000-6F22-49CA-B685-F3026DB8FF82}"/>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53'!$B$3</c:f>
              <c:strCache>
                <c:ptCount val="1"/>
                <c:pt idx="0">
                  <c:v>Responses</c:v>
                </c:pt>
              </c:strCache>
            </c:strRef>
          </c:tx>
          <c:spPr>
            <a:solidFill>
              <a:srgbClr val="00BF6F"/>
            </a:solidFill>
            <a:ln>
              <a:prstDash val="solid"/>
            </a:ln>
          </c:spPr>
          <c:invertIfNegative val="0"/>
          <c:cat>
            <c:strRef>
              <c:f>'Question 53'!$A$4:$A$5</c:f>
              <c:strCache>
                <c:ptCount val="2"/>
                <c:pt idx="0">
                  <c:v>I can see this site from the house I occupy</c:v>
                </c:pt>
                <c:pt idx="1">
                  <c:v>I cannot see this site from the house I occupy</c:v>
                </c:pt>
              </c:strCache>
            </c:strRef>
          </c:cat>
          <c:val>
            <c:numRef>
              <c:f>'Question 53'!$B$4:$B$5</c:f>
              <c:numCache>
                <c:formatCode>0.00%</c:formatCode>
                <c:ptCount val="2"/>
                <c:pt idx="0">
                  <c:v>9.1000000000000004E-3</c:v>
                </c:pt>
                <c:pt idx="1">
                  <c:v>0.9909</c:v>
                </c:pt>
              </c:numCache>
            </c:numRef>
          </c:val>
          <c:extLst>
            <c:ext xmlns:c16="http://schemas.microsoft.com/office/drawing/2014/chart" uri="{C3380CC4-5D6E-409C-BE32-E72D297353CC}">
              <c16:uniqueId val="{00000000-9ED8-404F-92D3-84E9EC4EE592}"/>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55'!$B$3</c:f>
              <c:strCache>
                <c:ptCount val="1"/>
                <c:pt idx="0">
                  <c:v>Responses</c:v>
                </c:pt>
              </c:strCache>
            </c:strRef>
          </c:tx>
          <c:spPr>
            <a:solidFill>
              <a:srgbClr val="00BF6F"/>
            </a:solidFill>
            <a:ln>
              <a:prstDash val="solid"/>
            </a:ln>
          </c:spPr>
          <c:invertIfNegative val="0"/>
          <c:cat>
            <c:strRef>
              <c:f>'Question 55'!$A$4</c:f>
              <c:strCache>
                <c:ptCount val="1"/>
                <c:pt idx="0">
                  <c:v>I do not want any changes / I am happy with things as they are</c:v>
                </c:pt>
              </c:strCache>
            </c:strRef>
          </c:cat>
          <c:val>
            <c:numRef>
              <c:f>'Question 55'!$B$4</c:f>
              <c:numCache>
                <c:formatCode>0.00%</c:formatCode>
                <c:ptCount val="1"/>
                <c:pt idx="0">
                  <c:v>1</c:v>
                </c:pt>
              </c:numCache>
            </c:numRef>
          </c:val>
          <c:extLst>
            <c:ext xmlns:c16="http://schemas.microsoft.com/office/drawing/2014/chart" uri="{C3380CC4-5D6E-409C-BE32-E72D297353CC}">
              <c16:uniqueId val="{00000000-6EB9-4D52-A558-03E6CC83DE30}"/>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60'!$B$3</c:f>
              <c:strCache>
                <c:ptCount val="1"/>
                <c:pt idx="0">
                  <c:v>Responses</c:v>
                </c:pt>
              </c:strCache>
            </c:strRef>
          </c:tx>
          <c:spPr>
            <a:solidFill>
              <a:srgbClr val="00BF6F"/>
            </a:solidFill>
            <a:ln>
              <a:prstDash val="solid"/>
            </a:ln>
          </c:spPr>
          <c:invertIfNegative val="0"/>
          <c:cat>
            <c:strRef>
              <c:f>'Question 60'!$A$4:$A$5</c:f>
              <c:strCache>
                <c:ptCount val="2"/>
                <c:pt idx="0">
                  <c:v>I can see this site from the house I occupy</c:v>
                </c:pt>
                <c:pt idx="1">
                  <c:v>I cannot see this site from the house I occupy</c:v>
                </c:pt>
              </c:strCache>
            </c:strRef>
          </c:cat>
          <c:val>
            <c:numRef>
              <c:f>'Question 60'!$B$4:$B$5</c:f>
              <c:numCache>
                <c:formatCode>0.00%</c:formatCode>
                <c:ptCount val="2"/>
                <c:pt idx="0">
                  <c:v>6.3600000000000004E-2</c:v>
                </c:pt>
                <c:pt idx="1">
                  <c:v>0.93640000000000001</c:v>
                </c:pt>
              </c:numCache>
            </c:numRef>
          </c:val>
          <c:extLst>
            <c:ext xmlns:c16="http://schemas.microsoft.com/office/drawing/2014/chart" uri="{C3380CC4-5D6E-409C-BE32-E72D297353CC}">
              <c16:uniqueId val="{00000000-3BAE-4766-821A-DD97FAC5188F}"/>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11'!$B$3</c:f>
              <c:strCache>
                <c:ptCount val="1"/>
                <c:pt idx="0">
                  <c:v>Responses</c:v>
                </c:pt>
              </c:strCache>
            </c:strRef>
          </c:tx>
          <c:spPr>
            <a:solidFill>
              <a:srgbClr val="00BF6F"/>
            </a:solidFill>
            <a:ln>
              <a:prstDash val="solid"/>
            </a:ln>
          </c:spPr>
          <c:invertIfNegative val="0"/>
          <c:cat>
            <c:strRef>
              <c:f>'Question 11'!$A$4:$A$5</c:f>
              <c:strCache>
                <c:ptCount val="2"/>
                <c:pt idx="0">
                  <c:v>I can see this site from the house I occupy</c:v>
                </c:pt>
                <c:pt idx="1">
                  <c:v>I cannot see this site from the house I occupy</c:v>
                </c:pt>
              </c:strCache>
            </c:strRef>
          </c:cat>
          <c:val>
            <c:numRef>
              <c:f>'Question 11'!$B$4:$B$5</c:f>
              <c:numCache>
                <c:formatCode>0.00%</c:formatCode>
                <c:ptCount val="2"/>
                <c:pt idx="0">
                  <c:v>7.8000000000000014E-3</c:v>
                </c:pt>
                <c:pt idx="1">
                  <c:v>0.99219999999999997</c:v>
                </c:pt>
              </c:numCache>
            </c:numRef>
          </c:val>
          <c:extLst>
            <c:ext xmlns:c16="http://schemas.microsoft.com/office/drawing/2014/chart" uri="{C3380CC4-5D6E-409C-BE32-E72D297353CC}">
              <c16:uniqueId val="{00000000-6A20-4C1B-BF9A-F8B7972D9C31}"/>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13'!$B$3</c:f>
              <c:strCache>
                <c:ptCount val="1"/>
                <c:pt idx="0">
                  <c:v>Responses</c:v>
                </c:pt>
              </c:strCache>
            </c:strRef>
          </c:tx>
          <c:spPr>
            <a:solidFill>
              <a:srgbClr val="00BF6F"/>
            </a:solidFill>
            <a:ln>
              <a:prstDash val="solid"/>
            </a:ln>
          </c:spPr>
          <c:invertIfNegative val="0"/>
          <c:cat>
            <c:strRef>
              <c:f>'Question 13'!$A$4</c:f>
              <c:strCache>
                <c:ptCount val="1"/>
                <c:pt idx="0">
                  <c:v>I do not want any changes / I am happy with things as they are</c:v>
                </c:pt>
              </c:strCache>
            </c:strRef>
          </c:cat>
          <c:val>
            <c:numRef>
              <c:f>'Question 13'!$B$4</c:f>
              <c:numCache>
                <c:formatCode>0.00%</c:formatCode>
                <c:ptCount val="1"/>
                <c:pt idx="0">
                  <c:v>1</c:v>
                </c:pt>
              </c:numCache>
            </c:numRef>
          </c:val>
          <c:extLst>
            <c:ext xmlns:c16="http://schemas.microsoft.com/office/drawing/2014/chart" uri="{C3380CC4-5D6E-409C-BE32-E72D297353CC}">
              <c16:uniqueId val="{00000000-C965-4FDB-8E21-9E9C9189B7DC}"/>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18'!$B$3</c:f>
              <c:strCache>
                <c:ptCount val="1"/>
                <c:pt idx="0">
                  <c:v>Responses</c:v>
                </c:pt>
              </c:strCache>
            </c:strRef>
          </c:tx>
          <c:spPr>
            <a:solidFill>
              <a:srgbClr val="00BF6F"/>
            </a:solidFill>
            <a:ln>
              <a:prstDash val="solid"/>
            </a:ln>
          </c:spPr>
          <c:invertIfNegative val="0"/>
          <c:cat>
            <c:strRef>
              <c:f>'Question 18'!$A$4:$A$5</c:f>
              <c:strCache>
                <c:ptCount val="2"/>
                <c:pt idx="0">
                  <c:v>I can see this site from the house I occupy</c:v>
                </c:pt>
                <c:pt idx="1">
                  <c:v>I cannot see this site from the house I occupy</c:v>
                </c:pt>
              </c:strCache>
            </c:strRef>
          </c:cat>
          <c:val>
            <c:numRef>
              <c:f>'Question 18'!$B$4:$B$5</c:f>
              <c:numCache>
                <c:formatCode>0.00%</c:formatCode>
                <c:ptCount val="2"/>
                <c:pt idx="0">
                  <c:v>3.85E-2</c:v>
                </c:pt>
                <c:pt idx="1">
                  <c:v>0.96150000000000002</c:v>
                </c:pt>
              </c:numCache>
            </c:numRef>
          </c:val>
          <c:extLst>
            <c:ext xmlns:c16="http://schemas.microsoft.com/office/drawing/2014/chart" uri="{C3380CC4-5D6E-409C-BE32-E72D297353CC}">
              <c16:uniqueId val="{00000000-9738-4C44-BACF-1FC3D613BF16}"/>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20'!$B$3</c:f>
              <c:strCache>
                <c:ptCount val="1"/>
                <c:pt idx="0">
                  <c:v>Responses</c:v>
                </c:pt>
              </c:strCache>
            </c:strRef>
          </c:tx>
          <c:spPr>
            <a:solidFill>
              <a:srgbClr val="00BF6F"/>
            </a:solidFill>
            <a:ln>
              <a:prstDash val="solid"/>
            </a:ln>
          </c:spPr>
          <c:invertIfNegative val="0"/>
          <c:cat>
            <c:strRef>
              <c:f>'Question 20'!$A$4</c:f>
              <c:strCache>
                <c:ptCount val="1"/>
                <c:pt idx="0">
                  <c:v>I do not want any changes / I am happy with things as they are</c:v>
                </c:pt>
              </c:strCache>
            </c:strRef>
          </c:cat>
          <c:val>
            <c:numRef>
              <c:f>'Question 20'!$B$4</c:f>
              <c:numCache>
                <c:formatCode>0.00%</c:formatCode>
                <c:ptCount val="1"/>
                <c:pt idx="0">
                  <c:v>1</c:v>
                </c:pt>
              </c:numCache>
            </c:numRef>
          </c:val>
          <c:extLst>
            <c:ext xmlns:c16="http://schemas.microsoft.com/office/drawing/2014/chart" uri="{C3380CC4-5D6E-409C-BE32-E72D297353CC}">
              <c16:uniqueId val="{00000000-BCAC-4013-BD5E-D85B99741748}"/>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25'!$B$3</c:f>
              <c:strCache>
                <c:ptCount val="1"/>
                <c:pt idx="0">
                  <c:v>Responses</c:v>
                </c:pt>
              </c:strCache>
            </c:strRef>
          </c:tx>
          <c:spPr>
            <a:solidFill>
              <a:srgbClr val="00BF6F"/>
            </a:solidFill>
            <a:ln>
              <a:prstDash val="solid"/>
            </a:ln>
          </c:spPr>
          <c:invertIfNegative val="0"/>
          <c:cat>
            <c:strRef>
              <c:f>'Question 25'!$A$4:$A$5</c:f>
              <c:strCache>
                <c:ptCount val="2"/>
                <c:pt idx="0">
                  <c:v>I can see this site from the house I occupy</c:v>
                </c:pt>
                <c:pt idx="1">
                  <c:v>I cannot see this site from the house I occupy</c:v>
                </c:pt>
              </c:strCache>
            </c:strRef>
          </c:cat>
          <c:val>
            <c:numRef>
              <c:f>'Question 25'!$B$4:$B$5</c:f>
              <c:numCache>
                <c:formatCode>0.00%</c:formatCode>
                <c:ptCount val="2"/>
                <c:pt idx="0">
                  <c:v>4.8000000000000001E-2</c:v>
                </c:pt>
                <c:pt idx="1">
                  <c:v>0.95200000000000007</c:v>
                </c:pt>
              </c:numCache>
            </c:numRef>
          </c:val>
          <c:extLst>
            <c:ext xmlns:c16="http://schemas.microsoft.com/office/drawing/2014/chart" uri="{C3380CC4-5D6E-409C-BE32-E72D297353CC}">
              <c16:uniqueId val="{00000000-63C8-4A94-AE42-69959C555EB0}"/>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27'!$B$3</c:f>
              <c:strCache>
                <c:ptCount val="1"/>
                <c:pt idx="0">
                  <c:v>Responses</c:v>
                </c:pt>
              </c:strCache>
            </c:strRef>
          </c:tx>
          <c:spPr>
            <a:solidFill>
              <a:srgbClr val="00BF6F"/>
            </a:solidFill>
            <a:ln>
              <a:prstDash val="solid"/>
            </a:ln>
          </c:spPr>
          <c:invertIfNegative val="0"/>
          <c:cat>
            <c:strRef>
              <c:f>'Question 27'!$A$4</c:f>
              <c:strCache>
                <c:ptCount val="1"/>
                <c:pt idx="0">
                  <c:v>I do not want any changes / I am happy with things as they are</c:v>
                </c:pt>
              </c:strCache>
            </c:strRef>
          </c:cat>
          <c:val>
            <c:numRef>
              <c:f>'Question 27'!$B$4</c:f>
              <c:numCache>
                <c:formatCode>0.00%</c:formatCode>
                <c:ptCount val="1"/>
                <c:pt idx="0">
                  <c:v>1</c:v>
                </c:pt>
              </c:numCache>
            </c:numRef>
          </c:val>
          <c:extLst>
            <c:ext xmlns:c16="http://schemas.microsoft.com/office/drawing/2014/chart" uri="{C3380CC4-5D6E-409C-BE32-E72D297353CC}">
              <c16:uniqueId val="{00000000-4EFD-45CF-81B1-A98F7BCF89A4}"/>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32'!$B$3</c:f>
              <c:strCache>
                <c:ptCount val="1"/>
                <c:pt idx="0">
                  <c:v>Responses</c:v>
                </c:pt>
              </c:strCache>
            </c:strRef>
          </c:tx>
          <c:spPr>
            <a:solidFill>
              <a:srgbClr val="00BF6F"/>
            </a:solidFill>
            <a:ln>
              <a:prstDash val="solid"/>
            </a:ln>
          </c:spPr>
          <c:invertIfNegative val="0"/>
          <c:cat>
            <c:strRef>
              <c:f>'Question 32'!$A$4:$A$5</c:f>
              <c:strCache>
                <c:ptCount val="2"/>
                <c:pt idx="0">
                  <c:v>I can see this site from the house I occupy</c:v>
                </c:pt>
                <c:pt idx="1">
                  <c:v>I cannot see this site from the house I occupy</c:v>
                </c:pt>
              </c:strCache>
            </c:strRef>
          </c:cat>
          <c:val>
            <c:numRef>
              <c:f>'Question 32'!$B$4:$B$5</c:f>
              <c:numCache>
                <c:formatCode>0.00%</c:formatCode>
                <c:ptCount val="2"/>
                <c:pt idx="0">
                  <c:v>3.3300000000000003E-2</c:v>
                </c:pt>
                <c:pt idx="1">
                  <c:v>0.9667</c:v>
                </c:pt>
              </c:numCache>
            </c:numRef>
          </c:val>
          <c:extLst>
            <c:ext xmlns:c16="http://schemas.microsoft.com/office/drawing/2014/chart" uri="{C3380CC4-5D6E-409C-BE32-E72D297353CC}">
              <c16:uniqueId val="{00000000-44DB-4C91-A27F-B206F83DED3D}"/>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lang="en-GB"/>
              <a:t>Please select your preferred option:</a:t>
            </a:r>
          </a:p>
        </c:rich>
      </c:tx>
      <c:overlay val="0"/>
    </c:title>
    <c:autoTitleDeleted val="0"/>
    <c:plotArea>
      <c:layout/>
      <c:barChart>
        <c:barDir val="col"/>
        <c:grouping val="clustered"/>
        <c:varyColors val="0"/>
        <c:ser>
          <c:idx val="0"/>
          <c:order val="0"/>
          <c:tx>
            <c:strRef>
              <c:f>'Question 34'!$B$3</c:f>
              <c:strCache>
                <c:ptCount val="1"/>
                <c:pt idx="0">
                  <c:v>Responses</c:v>
                </c:pt>
              </c:strCache>
            </c:strRef>
          </c:tx>
          <c:spPr>
            <a:solidFill>
              <a:srgbClr val="00BF6F"/>
            </a:solidFill>
            <a:ln>
              <a:prstDash val="solid"/>
            </a:ln>
          </c:spPr>
          <c:invertIfNegative val="0"/>
          <c:cat>
            <c:strRef>
              <c:f>'Question 34'!$A$4</c:f>
              <c:strCache>
                <c:ptCount val="1"/>
                <c:pt idx="0">
                  <c:v>I do not want any changes / I am happy with things as they are</c:v>
                </c:pt>
              </c:strCache>
            </c:strRef>
          </c:cat>
          <c:val>
            <c:numRef>
              <c:f>'Question 34'!$B$4</c:f>
              <c:numCache>
                <c:formatCode>0.00%</c:formatCode>
                <c:ptCount val="1"/>
                <c:pt idx="0">
                  <c:v>1</c:v>
                </c:pt>
              </c:numCache>
            </c:numRef>
          </c:val>
          <c:extLst>
            <c:ext xmlns:c16="http://schemas.microsoft.com/office/drawing/2014/chart" uri="{C3380CC4-5D6E-409C-BE32-E72D297353CC}">
              <c16:uniqueId val="{00000000-ACD3-4106-B299-22858920DB9C}"/>
            </c:ext>
          </c:extLst>
        </c:ser>
        <c:dLbls>
          <c:showLegendKey val="0"/>
          <c:showVal val="0"/>
          <c:showCatName val="0"/>
          <c:showSerName val="0"/>
          <c:showPercent val="0"/>
          <c:showBubbleSize val="0"/>
        </c:dLbls>
        <c:gapWidth val="150"/>
        <c:axId val="10"/>
        <c:axId val="100"/>
      </c:barChart>
      <c:valAx>
        <c:axId val="100"/>
        <c:scaling>
          <c:orientation val="minMax"/>
        </c:scaling>
        <c:delete val="0"/>
        <c:axPos val="l"/>
        <c:majorGridlines/>
        <c:numFmt formatCode="0.00%" sourceLinked="1"/>
        <c:majorTickMark val="out"/>
        <c:minorTickMark val="none"/>
        <c:tickLblPos val="nextTo"/>
        <c:crossAx val="10"/>
        <c:crosses val="autoZero"/>
        <c:crossBetween val="between"/>
      </c:valAx>
      <c:catAx>
        <c:axId val="10"/>
        <c:scaling>
          <c:orientation val="minMax"/>
        </c:scaling>
        <c:delete val="0"/>
        <c:axPos val="b"/>
        <c:numFmt formatCode="General" sourceLinked="1"/>
        <c:majorTickMark val="out"/>
        <c:minorTickMark val="none"/>
        <c:tickLblPos val="nextTo"/>
        <c:crossAx val="100"/>
        <c:crosses val="autoZero"/>
        <c:auto val="0"/>
        <c:lblAlgn val="ctr"/>
        <c:lblOffset val="100"/>
        <c:noMultiLvlLbl val="0"/>
      </c:catAx>
    </c:plotArea>
    <c:legend>
      <c:legendPos val="r"/>
      <c:overlay val="0"/>
    </c:legend>
    <c:plotVisOnly val="0"/>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image" Target="../media/image8.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4.jp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460248</xdr:colOff>
      <xdr:row>28</xdr:row>
      <xdr:rowOff>131572</xdr:rowOff>
    </xdr:to>
    <xdr:pic>
      <xdr:nvPicPr>
        <xdr:cNvPr id="3" name="Picture 2">
          <a:extLst>
            <a:ext uri="{FF2B5EF4-FFF2-40B4-BE49-F238E27FC236}">
              <a16:creationId xmlns:a16="http://schemas.microsoft.com/office/drawing/2014/main" id="{B1EFF62B-6477-4A02-9603-95590AAAAE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400"/>
          <a:ext cx="6556248" cy="49194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375138</xdr:colOff>
      <xdr:row>17</xdr:row>
      <xdr:rowOff>156796</xdr:rowOff>
    </xdr:to>
    <xdr:pic>
      <xdr:nvPicPr>
        <xdr:cNvPr id="3" name="Picture 2">
          <a:extLst>
            <a:ext uri="{FF2B5EF4-FFF2-40B4-BE49-F238E27FC236}">
              <a16:creationId xmlns:a16="http://schemas.microsoft.com/office/drawing/2014/main" id="{B4ABC185-658F-42FD-B31B-2FBCBE477D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400"/>
          <a:ext cx="4642338" cy="2919046"/>
        </a:xfrm>
        <a:prstGeom prst="rect">
          <a:avLst/>
        </a:prstGeom>
      </xdr:spPr>
    </xdr:pic>
    <xdr:clientData/>
  </xdr:twoCellAnchor>
  <xdr:twoCellAnchor editAs="oneCell">
    <xdr:from>
      <xdr:col>0</xdr:col>
      <xdr:colOff>0</xdr:colOff>
      <xdr:row>20</xdr:row>
      <xdr:rowOff>0</xdr:rowOff>
    </xdr:from>
    <xdr:to>
      <xdr:col>10</xdr:col>
      <xdr:colOff>542544</xdr:colOff>
      <xdr:row>43</xdr:row>
      <xdr:rowOff>126238</xdr:rowOff>
    </xdr:to>
    <xdr:pic>
      <xdr:nvPicPr>
        <xdr:cNvPr id="7" name="Picture 6">
          <a:extLst>
            <a:ext uri="{FF2B5EF4-FFF2-40B4-BE49-F238E27FC236}">
              <a16:creationId xmlns:a16="http://schemas.microsoft.com/office/drawing/2014/main" id="{C651C46E-B419-49B7-AF4A-697F13D1EB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721100"/>
          <a:ext cx="6638544" cy="4361688"/>
        </a:xfrm>
        <a:prstGeom prst="rect">
          <a:avLst/>
        </a:prstGeom>
      </xdr:spPr>
    </xdr:pic>
    <xdr:clientData/>
  </xdr:twoCellAnchor>
  <xdr:twoCellAnchor>
    <xdr:from>
      <xdr:col>8</xdr:col>
      <xdr:colOff>19050</xdr:colOff>
      <xdr:row>2</xdr:row>
      <xdr:rowOff>120650</xdr:rowOff>
    </xdr:from>
    <xdr:to>
      <xdr:col>14</xdr:col>
      <xdr:colOff>431800</xdr:colOff>
      <xdr:row>9</xdr:row>
      <xdr:rowOff>101600</xdr:rowOff>
    </xdr:to>
    <xdr:sp macro="" textlink="">
      <xdr:nvSpPr>
        <xdr:cNvPr id="6" name="TextBox 5">
          <a:extLst>
            <a:ext uri="{FF2B5EF4-FFF2-40B4-BE49-F238E27FC236}">
              <a16:creationId xmlns:a16="http://schemas.microsoft.com/office/drawing/2014/main" id="{868B5C47-5DA5-4F34-8CFC-295FBF50A501}"/>
            </a:ext>
          </a:extLst>
        </xdr:cNvPr>
        <xdr:cNvSpPr txBox="1"/>
      </xdr:nvSpPr>
      <xdr:spPr>
        <a:xfrm>
          <a:off x="4895850" y="527050"/>
          <a:ext cx="4070350"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chemeClr val="dk1"/>
              </a:solidFill>
              <a:effectLst/>
              <a:latin typeface="+mn-lt"/>
              <a:ea typeface="+mn-ea"/>
              <a:cs typeface="+mn-cs"/>
            </a:rPr>
            <a:t>Notes</a:t>
          </a:r>
          <a:r>
            <a:rPr lang="en-GB" sz="1100">
              <a:solidFill>
                <a:schemeClr val="dk1"/>
              </a:solidFill>
              <a:effectLst/>
              <a:latin typeface="+mn-lt"/>
              <a:ea typeface="+mn-ea"/>
              <a:cs typeface="+mn-cs"/>
            </a:rPr>
            <a:t>:  Both the verge and the grass bank receive increased frequency of mowing and strimming in the growing season funded by PC.  It may be possible to plant an environmental hedge with varieties not exceeding approximately three metres height when full grown.  Existing verge and bank are planted with naturalising daffodil bulbs.</a:t>
          </a:r>
        </a:p>
        <a:p>
          <a:r>
            <a:rPr lang="en-GB" sz="1100">
              <a:solidFill>
                <a:schemeClr val="dk1"/>
              </a:solidFill>
              <a:effectLst/>
              <a:latin typeface="+mn-lt"/>
              <a:ea typeface="+mn-ea"/>
              <a:cs typeface="+mn-cs"/>
            </a:rPr>
            <a:t> </a:t>
          </a:r>
        </a:p>
        <a:p>
          <a:endParaRPr lang="en-GB" sz="1100"/>
        </a:p>
      </xdr:txBody>
    </xdr:sp>
    <xdr:clientData/>
  </xdr:twoCellAnchor>
  <xdr:twoCellAnchor editAs="oneCell">
    <xdr:from>
      <xdr:col>0</xdr:col>
      <xdr:colOff>0</xdr:colOff>
      <xdr:row>45</xdr:row>
      <xdr:rowOff>0</xdr:rowOff>
    </xdr:from>
    <xdr:to>
      <xdr:col>10</xdr:col>
      <xdr:colOff>560832</xdr:colOff>
      <xdr:row>71</xdr:row>
      <xdr:rowOff>12700</xdr:rowOff>
    </xdr:to>
    <xdr:pic>
      <xdr:nvPicPr>
        <xdr:cNvPr id="9" name="Picture 8">
          <a:extLst>
            <a:ext uri="{FF2B5EF4-FFF2-40B4-BE49-F238E27FC236}">
              <a16:creationId xmlns:a16="http://schemas.microsoft.com/office/drawing/2014/main" id="{04A2F011-EFFA-4FF9-95FA-3C95DC0CBD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324850"/>
          <a:ext cx="6656832" cy="4800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6</xdr:row>
      <xdr:rowOff>0</xdr:rowOff>
    </xdr:from>
    <xdr:ext cx="5400000" cy="3240000"/>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7</xdr:row>
      <xdr:rowOff>0</xdr:rowOff>
    </xdr:from>
    <xdr:ext cx="5400000" cy="3240000"/>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606552</xdr:colOff>
      <xdr:row>28</xdr:row>
      <xdr:rowOff>12700</xdr:rowOff>
    </xdr:to>
    <xdr:pic>
      <xdr:nvPicPr>
        <xdr:cNvPr id="3" name="Picture 2">
          <a:extLst>
            <a:ext uri="{FF2B5EF4-FFF2-40B4-BE49-F238E27FC236}">
              <a16:creationId xmlns:a16="http://schemas.microsoft.com/office/drawing/2014/main" id="{83BE9E1F-20E9-4F49-AC5E-C7C0701B6D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400"/>
          <a:ext cx="6702552" cy="4800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6</xdr:row>
      <xdr:rowOff>0</xdr:rowOff>
    </xdr:from>
    <xdr:ext cx="5400000" cy="3240000"/>
    <xdr:graphicFrame macro="">
      <xdr:nvGraphicFramePr>
        <xdr:cNvPr id="2" name="Chart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7</xdr:row>
      <xdr:rowOff>0</xdr:rowOff>
    </xdr:from>
    <xdr:ext cx="5400000" cy="3240000"/>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569976</xdr:colOff>
      <xdr:row>28</xdr:row>
      <xdr:rowOff>12700</xdr:rowOff>
    </xdr:to>
    <xdr:pic>
      <xdr:nvPicPr>
        <xdr:cNvPr id="3" name="Picture 2">
          <a:extLst>
            <a:ext uri="{FF2B5EF4-FFF2-40B4-BE49-F238E27FC236}">
              <a16:creationId xmlns:a16="http://schemas.microsoft.com/office/drawing/2014/main" id="{D829148F-4206-4F91-B92B-C77B588309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400"/>
          <a:ext cx="6665976" cy="4800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6</xdr:row>
      <xdr:rowOff>0</xdr:rowOff>
    </xdr:from>
    <xdr:ext cx="5400000" cy="3240000"/>
    <xdr:graphicFrame macro="">
      <xdr:nvGraphicFramePr>
        <xdr:cNvPr id="2" name="Chart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7</xdr:row>
      <xdr:rowOff>0</xdr:rowOff>
    </xdr:from>
    <xdr:ext cx="5400000" cy="3240000"/>
    <xdr:graphicFrame macro="">
      <xdr:nvGraphicFramePr>
        <xdr:cNvPr id="2" name="Chart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579120</xdr:colOff>
      <xdr:row>28</xdr:row>
      <xdr:rowOff>12700</xdr:rowOff>
    </xdr:to>
    <xdr:pic>
      <xdr:nvPicPr>
        <xdr:cNvPr id="3" name="Picture 2">
          <a:extLst>
            <a:ext uri="{FF2B5EF4-FFF2-40B4-BE49-F238E27FC236}">
              <a16:creationId xmlns:a16="http://schemas.microsoft.com/office/drawing/2014/main" id="{67175796-EB0F-4F1D-B0A8-2420A349CD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400"/>
          <a:ext cx="6675120" cy="480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5400000" cy="3240000"/>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6</xdr:row>
      <xdr:rowOff>0</xdr:rowOff>
    </xdr:from>
    <xdr:ext cx="5400000" cy="3240000"/>
    <xdr:graphicFrame macro="">
      <xdr:nvGraphicFramePr>
        <xdr:cNvPr id="2" name="Chart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7</xdr:row>
      <xdr:rowOff>0</xdr:rowOff>
    </xdr:from>
    <xdr:ext cx="5400000" cy="3240000"/>
    <xdr:graphicFrame macro="">
      <xdr:nvGraphicFramePr>
        <xdr:cNvPr id="2" name="Chart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560832</xdr:colOff>
      <xdr:row>28</xdr:row>
      <xdr:rowOff>12700</xdr:rowOff>
    </xdr:to>
    <xdr:pic>
      <xdr:nvPicPr>
        <xdr:cNvPr id="3" name="Picture 2">
          <a:extLst>
            <a:ext uri="{FF2B5EF4-FFF2-40B4-BE49-F238E27FC236}">
              <a16:creationId xmlns:a16="http://schemas.microsoft.com/office/drawing/2014/main" id="{CA78F6E2-6A68-453C-A053-DD30307930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400"/>
          <a:ext cx="6656832" cy="48006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6</xdr:row>
      <xdr:rowOff>0</xdr:rowOff>
    </xdr:from>
    <xdr:ext cx="5400000" cy="3240000"/>
    <xdr:graphicFrame macro="">
      <xdr:nvGraphicFramePr>
        <xdr:cNvPr id="2" name="Chart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7</xdr:row>
      <xdr:rowOff>0</xdr:rowOff>
    </xdr:from>
    <xdr:ext cx="5400000" cy="3240000"/>
    <xdr:graphicFrame macro="">
      <xdr:nvGraphicFramePr>
        <xdr:cNvPr id="2" name="Chart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7</xdr:row>
      <xdr:rowOff>0</xdr:rowOff>
    </xdr:from>
    <xdr:ext cx="5400000" cy="3240000"/>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xml><?xml version="1.0" encoding="utf-8"?>
<xdr:wsDr xmlns:xdr="http://schemas.openxmlformats.org/drawingml/2006/spreadsheetDrawing" xmlns:a="http://schemas.openxmlformats.org/drawingml/2006/main">
  <xdr:twoCellAnchor>
    <xdr:from>
      <xdr:col>0</xdr:col>
      <xdr:colOff>196850</xdr:colOff>
      <xdr:row>2</xdr:row>
      <xdr:rowOff>95250</xdr:rowOff>
    </xdr:from>
    <xdr:to>
      <xdr:col>11</xdr:col>
      <xdr:colOff>133350</xdr:colOff>
      <xdr:row>28</xdr:row>
      <xdr:rowOff>101600</xdr:rowOff>
    </xdr:to>
    <xdr:grpSp>
      <xdr:nvGrpSpPr>
        <xdr:cNvPr id="60417" name="Group 1">
          <a:extLst>
            <a:ext uri="{FF2B5EF4-FFF2-40B4-BE49-F238E27FC236}">
              <a16:creationId xmlns:a16="http://schemas.microsoft.com/office/drawing/2014/main" id="{BE56CE87-0E62-458A-BCAF-31A245AAF241}"/>
            </a:ext>
          </a:extLst>
        </xdr:cNvPr>
        <xdr:cNvGrpSpPr>
          <a:grpSpLocks/>
        </xdr:cNvGrpSpPr>
      </xdr:nvGrpSpPr>
      <xdr:grpSpPr bwMode="auto">
        <a:xfrm>
          <a:off x="196850" y="501650"/>
          <a:ext cx="6642100" cy="4794250"/>
          <a:chOff x="106865165" y="106197255"/>
          <a:chExt cx="6645600" cy="4791855"/>
        </a:xfrm>
      </xdr:grpSpPr>
      <xdr:pic>
        <xdr:nvPicPr>
          <xdr:cNvPr id="3" name="Picture 2">
            <a:extLst>
              <a:ext uri="{FF2B5EF4-FFF2-40B4-BE49-F238E27FC236}">
                <a16:creationId xmlns:a16="http://schemas.microsoft.com/office/drawing/2014/main" id="{4A4D79F0-C335-476D-B62D-2759AFAE8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206"/>
          <a:stretch>
            <a:fillRect/>
          </a:stretch>
        </xdr:blipFill>
        <xdr:spPr bwMode="auto">
          <a:xfrm>
            <a:off x="106865165" y="106197255"/>
            <a:ext cx="3843133" cy="2583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4" name="Picture 1">
            <a:extLst>
              <a:ext uri="{FF2B5EF4-FFF2-40B4-BE49-F238E27FC236}">
                <a16:creationId xmlns:a16="http://schemas.microsoft.com/office/drawing/2014/main" id="{F16FC11A-4AAB-4B30-ADF5-E09184A193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313823" y="108274546"/>
            <a:ext cx="4196942" cy="2714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60420" name="Text Box 4">
            <a:extLst>
              <a:ext uri="{FF2B5EF4-FFF2-40B4-BE49-F238E27FC236}">
                <a16:creationId xmlns:a16="http://schemas.microsoft.com/office/drawing/2014/main" id="{FF91A134-BE1B-464B-A3EA-3F60953E5F10}"/>
              </a:ext>
            </a:extLst>
          </xdr:cNvPr>
          <xdr:cNvSpPr txBox="1">
            <a:spLocks noChangeArrowheads="1"/>
          </xdr:cNvSpPr>
        </xdr:nvSpPr>
        <xdr:spPr bwMode="auto">
          <a:xfrm>
            <a:off x="111112715" y="106197255"/>
            <a:ext cx="2398050" cy="16573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txBody>
          <a:bodyPr vertOverflow="clip" wrap="square" lIns="36576" tIns="36576" rIns="36576" bIns="36576" anchor="t" upright="1"/>
          <a:lstStyle/>
          <a:p>
            <a:pPr algn="l" rtl="0">
              <a:defRPr sz="1000"/>
            </a:pPr>
            <a:r>
              <a:rPr lang="en-GB" sz="1200" b="0" i="0" u="none" strike="noStrike" baseline="0">
                <a:solidFill>
                  <a:srgbClr val="3F3F3F"/>
                </a:solidFill>
                <a:latin typeface="Calibri"/>
                <a:cs typeface="Calibri"/>
              </a:rPr>
              <a:t>Notes:  Essential that the tribute to Nell Jones is maintained and included in any changes.  This area receives increased frequency of mowing in the growing season funded by PC</a:t>
            </a:r>
          </a:p>
          <a:p>
            <a:pPr algn="l" rtl="0">
              <a:defRPr sz="1000"/>
            </a:pPr>
            <a:endParaRPr lang="en-GB" sz="1200" b="0" i="0" u="none" strike="noStrike" baseline="0">
              <a:solidFill>
                <a:srgbClr val="3F3F3F"/>
              </a:solidFill>
              <a:latin typeface="Calibri"/>
              <a:cs typeface="Calibri"/>
            </a:endParaRP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6</xdr:row>
      <xdr:rowOff>0</xdr:rowOff>
    </xdr:from>
    <xdr:ext cx="5400000" cy="3240000"/>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7</xdr:row>
      <xdr:rowOff>0</xdr:rowOff>
    </xdr:from>
    <xdr:ext cx="5400000" cy="3240000"/>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579120</xdr:colOff>
      <xdr:row>28</xdr:row>
      <xdr:rowOff>12700</xdr:rowOff>
    </xdr:to>
    <xdr:pic>
      <xdr:nvPicPr>
        <xdr:cNvPr id="5" name="Picture 4">
          <a:extLst>
            <a:ext uri="{FF2B5EF4-FFF2-40B4-BE49-F238E27FC236}">
              <a16:creationId xmlns:a16="http://schemas.microsoft.com/office/drawing/2014/main" id="{2D7853AD-A4AC-40D5-AC05-7135E5328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400"/>
          <a:ext cx="6675120" cy="4800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6</xdr:row>
      <xdr:rowOff>0</xdr:rowOff>
    </xdr:from>
    <xdr:ext cx="5400000" cy="3240000"/>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7</xdr:row>
      <xdr:rowOff>0</xdr:rowOff>
    </xdr:from>
    <xdr:ext cx="5400000" cy="3240000"/>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BF9C1-B7BB-48EA-AF98-D3B40C990E3D}">
  <dimension ref="A1"/>
  <sheetViews>
    <sheetView workbookViewId="0"/>
  </sheetViews>
  <sheetFormatPr defaultRowHeight="14.5" x14ac:dyDescent="0.35"/>
  <sheetData>
    <row r="1" spans="1:1" ht="17.5" x14ac:dyDescent="0.35">
      <c r="A1" s="1" t="s">
        <v>1356</v>
      </c>
    </row>
  </sheetData>
  <sheetProtection algorithmName="SHA-512" hashValue="29NkwLH8oNrmzmA5DjX7TPyxIVuYR2XynFA+w8CXLXjt8lDQR1ujqMdrJmvRNmsLR6zxOzVtQyyZ8r3W9+biBQ==" saltValue="5jeG6o8DtYQwKfxMW7RicQ==" spinCount="100000" sheet="1" objects="1" scenarios="1" selectLockedCells="1" selectUnlockedCell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6"/>
  <sheetViews>
    <sheetView workbookViewId="0">
      <selection activeCell="C20" sqref="C20"/>
    </sheetView>
  </sheetViews>
  <sheetFormatPr defaultRowHeight="14.5" x14ac:dyDescent="0.35"/>
  <cols>
    <col min="1" max="1" width="60" customWidth="1"/>
    <col min="2" max="3" width="12" customWidth="1"/>
  </cols>
  <sheetData>
    <row r="1" spans="1:3" ht="17.5" x14ac:dyDescent="0.35">
      <c r="A1" s="1" t="s">
        <v>1357</v>
      </c>
    </row>
    <row r="2" spans="1:3" ht="15.5" x14ac:dyDescent="0.35">
      <c r="A2" s="2" t="s">
        <v>29</v>
      </c>
    </row>
    <row r="3" spans="1:3" x14ac:dyDescent="0.35">
      <c r="A3" s="4" t="s">
        <v>30</v>
      </c>
      <c r="B3" s="8" t="s">
        <v>5</v>
      </c>
      <c r="C3" s="9"/>
    </row>
    <row r="4" spans="1:3" x14ac:dyDescent="0.35">
      <c r="A4" s="5" t="s">
        <v>31</v>
      </c>
      <c r="B4" s="7">
        <v>1</v>
      </c>
      <c r="C4" s="6">
        <v>66</v>
      </c>
    </row>
    <row r="5" spans="1:3" x14ac:dyDescent="0.35">
      <c r="A5" s="3"/>
      <c r="B5" s="3" t="s">
        <v>1</v>
      </c>
      <c r="C5" s="3">
        <v>66</v>
      </c>
    </row>
    <row r="6" spans="1:3" x14ac:dyDescent="0.35">
      <c r="A6" s="3"/>
      <c r="B6" s="3" t="s">
        <v>2</v>
      </c>
      <c r="C6" s="3">
        <v>80</v>
      </c>
    </row>
  </sheetData>
  <sheetProtection algorithmName="SHA-512" hashValue="/sCjY093xsCCUTH5CJ9rZUCwcW+3/jJvFhZjynSRiNmjNu8ih/oRpooJK6J5rMSlswyN4QvfPclW9tGqQdYskg==" saltValue="EjiDnnzWfoT/megqxY59+g==" spinCount="100000" sheet="1" objects="1" scenarios="1" selectLockedCells="1" selectUnlockedCells="1"/>
  <mergeCells count="1">
    <mergeCell ref="B3:C3"/>
  </mergeCells>
  <pageMargins left="0.75" right="0.75" top="1"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73"/>
  <sheetViews>
    <sheetView workbookViewId="0">
      <selection activeCell="C20" sqref="C20"/>
    </sheetView>
  </sheetViews>
  <sheetFormatPr defaultRowHeight="14.5" x14ac:dyDescent="0.35"/>
  <cols>
    <col min="1" max="1" width="12" customWidth="1"/>
    <col min="2" max="2" width="13" customWidth="1"/>
    <col min="3" max="4" width="12" customWidth="1"/>
  </cols>
  <sheetData>
    <row r="1" spans="1:4" ht="17.5" x14ac:dyDescent="0.35">
      <c r="A1" s="1" t="s">
        <v>1357</v>
      </c>
    </row>
    <row r="2" spans="1:4" ht="15.5" x14ac:dyDescent="0.35">
      <c r="A2" s="2" t="s">
        <v>32</v>
      </c>
    </row>
    <row r="3" spans="1:4" x14ac:dyDescent="0.35">
      <c r="A3" s="3" t="s">
        <v>1</v>
      </c>
      <c r="B3" s="3">
        <v>66</v>
      </c>
    </row>
    <row r="4" spans="1:4" x14ac:dyDescent="0.35">
      <c r="A4" s="3" t="s">
        <v>2</v>
      </c>
      <c r="B4" s="3">
        <v>80</v>
      </c>
    </row>
    <row r="7" spans="1:4" x14ac:dyDescent="0.35">
      <c r="A7" s="4" t="s">
        <v>3</v>
      </c>
      <c r="B7" s="4" t="s">
        <v>4</v>
      </c>
      <c r="C7" s="4" t="s">
        <v>5</v>
      </c>
      <c r="D7" s="4" t="s">
        <v>6</v>
      </c>
    </row>
    <row r="8" spans="1:4" x14ac:dyDescent="0.35">
      <c r="A8" s="5">
        <v>1</v>
      </c>
      <c r="B8" s="6" t="s">
        <v>192</v>
      </c>
      <c r="C8" s="6" t="s">
        <v>193</v>
      </c>
      <c r="D8" s="6"/>
    </row>
    <row r="9" spans="1:4" x14ac:dyDescent="0.35">
      <c r="A9" s="5">
        <v>2</v>
      </c>
      <c r="B9" s="6" t="s">
        <v>194</v>
      </c>
      <c r="C9" s="6" t="s">
        <v>195</v>
      </c>
      <c r="D9" s="6"/>
    </row>
    <row r="10" spans="1:4" x14ac:dyDescent="0.35">
      <c r="A10" s="5">
        <v>3</v>
      </c>
      <c r="B10" s="6" t="s">
        <v>196</v>
      </c>
      <c r="C10" s="6" t="s">
        <v>197</v>
      </c>
      <c r="D10" s="6"/>
    </row>
    <row r="11" spans="1:4" x14ac:dyDescent="0.35">
      <c r="A11" s="5">
        <v>4</v>
      </c>
      <c r="B11" s="6" t="s">
        <v>198</v>
      </c>
      <c r="C11" s="6" t="s">
        <v>199</v>
      </c>
      <c r="D11" s="6"/>
    </row>
    <row r="12" spans="1:4" x14ac:dyDescent="0.35">
      <c r="A12" s="5">
        <v>5</v>
      </c>
      <c r="B12" s="6" t="s">
        <v>200</v>
      </c>
      <c r="C12" s="6" t="s">
        <v>201</v>
      </c>
      <c r="D12" s="6"/>
    </row>
    <row r="13" spans="1:4" x14ac:dyDescent="0.35">
      <c r="A13" s="5">
        <v>6</v>
      </c>
      <c r="B13" s="6" t="s">
        <v>202</v>
      </c>
      <c r="C13" s="6" t="s">
        <v>203</v>
      </c>
      <c r="D13" s="6"/>
    </row>
    <row r="14" spans="1:4" x14ac:dyDescent="0.35">
      <c r="A14" s="5">
        <v>7</v>
      </c>
      <c r="B14" s="6" t="s">
        <v>204</v>
      </c>
      <c r="C14" s="6" t="s">
        <v>205</v>
      </c>
      <c r="D14" s="6"/>
    </row>
    <row r="15" spans="1:4" x14ac:dyDescent="0.35">
      <c r="A15" s="5">
        <v>8</v>
      </c>
      <c r="B15" s="6" t="s">
        <v>159</v>
      </c>
      <c r="C15" s="6" t="s">
        <v>206</v>
      </c>
      <c r="D15" s="6"/>
    </row>
    <row r="16" spans="1:4" x14ac:dyDescent="0.35">
      <c r="A16" s="5">
        <v>9</v>
      </c>
      <c r="B16" s="6" t="s">
        <v>207</v>
      </c>
      <c r="C16" s="6" t="s">
        <v>208</v>
      </c>
      <c r="D16" s="6"/>
    </row>
    <row r="17" spans="1:4" x14ac:dyDescent="0.35">
      <c r="A17" s="5">
        <v>10</v>
      </c>
      <c r="B17" s="6" t="s">
        <v>209</v>
      </c>
      <c r="C17" s="6" t="s">
        <v>210</v>
      </c>
      <c r="D17" s="6"/>
    </row>
    <row r="18" spans="1:4" x14ac:dyDescent="0.35">
      <c r="A18" s="5">
        <v>11</v>
      </c>
      <c r="B18" s="6" t="s">
        <v>211</v>
      </c>
      <c r="C18" s="6" t="s">
        <v>212</v>
      </c>
      <c r="D18" s="6"/>
    </row>
    <row r="19" spans="1:4" x14ac:dyDescent="0.35">
      <c r="A19" s="5">
        <v>12</v>
      </c>
      <c r="B19" s="6" t="s">
        <v>213</v>
      </c>
      <c r="C19" s="6" t="s">
        <v>214</v>
      </c>
      <c r="D19" s="6"/>
    </row>
    <row r="20" spans="1:4" x14ac:dyDescent="0.35">
      <c r="A20" s="5">
        <v>13</v>
      </c>
      <c r="B20" s="6" t="s">
        <v>15</v>
      </c>
      <c r="C20" s="6" t="s">
        <v>215</v>
      </c>
      <c r="D20" s="6"/>
    </row>
    <row r="21" spans="1:4" x14ac:dyDescent="0.35">
      <c r="A21" s="5">
        <v>14</v>
      </c>
      <c r="B21" s="6" t="s">
        <v>16</v>
      </c>
      <c r="C21" s="6" t="s">
        <v>216</v>
      </c>
      <c r="D21" s="6"/>
    </row>
    <row r="22" spans="1:4" x14ac:dyDescent="0.35">
      <c r="A22" s="5">
        <v>15</v>
      </c>
      <c r="B22" s="6" t="s">
        <v>217</v>
      </c>
      <c r="C22" s="6" t="s">
        <v>218</v>
      </c>
      <c r="D22" s="6"/>
    </row>
    <row r="23" spans="1:4" x14ac:dyDescent="0.35">
      <c r="A23" s="5">
        <v>16</v>
      </c>
      <c r="B23" s="6" t="s">
        <v>219</v>
      </c>
      <c r="C23" s="6" t="s">
        <v>220</v>
      </c>
      <c r="D23" s="6"/>
    </row>
    <row r="24" spans="1:4" x14ac:dyDescent="0.35">
      <c r="A24" s="5">
        <v>17</v>
      </c>
      <c r="B24" s="6" t="s">
        <v>221</v>
      </c>
      <c r="C24" s="6" t="s">
        <v>222</v>
      </c>
      <c r="D24" s="6"/>
    </row>
    <row r="25" spans="1:4" x14ac:dyDescent="0.35">
      <c r="A25" s="5">
        <v>18</v>
      </c>
      <c r="B25" s="6" t="s">
        <v>223</v>
      </c>
      <c r="C25" s="6" t="s">
        <v>224</v>
      </c>
      <c r="D25" s="6"/>
    </row>
    <row r="26" spans="1:4" x14ac:dyDescent="0.35">
      <c r="A26" s="5">
        <v>19</v>
      </c>
      <c r="B26" s="6" t="s">
        <v>225</v>
      </c>
      <c r="C26" s="6" t="s">
        <v>226</v>
      </c>
      <c r="D26" s="6"/>
    </row>
    <row r="27" spans="1:4" x14ac:dyDescent="0.35">
      <c r="A27" s="5">
        <v>20</v>
      </c>
      <c r="B27" s="6" t="s">
        <v>227</v>
      </c>
      <c r="C27" s="6" t="s">
        <v>228</v>
      </c>
      <c r="D27" s="6"/>
    </row>
    <row r="28" spans="1:4" x14ac:dyDescent="0.35">
      <c r="A28" s="5">
        <v>21</v>
      </c>
      <c r="B28" s="6" t="s">
        <v>229</v>
      </c>
      <c r="C28" s="6" t="s">
        <v>230</v>
      </c>
      <c r="D28" s="6"/>
    </row>
    <row r="29" spans="1:4" x14ac:dyDescent="0.35">
      <c r="A29" s="5">
        <v>22</v>
      </c>
      <c r="B29" s="6" t="s">
        <v>231</v>
      </c>
      <c r="C29" s="6" t="s">
        <v>232</v>
      </c>
      <c r="D29" s="6"/>
    </row>
    <row r="30" spans="1:4" x14ac:dyDescent="0.35">
      <c r="A30" s="5">
        <v>23</v>
      </c>
      <c r="B30" s="6" t="s">
        <v>233</v>
      </c>
      <c r="C30" s="6" t="s">
        <v>234</v>
      </c>
      <c r="D30" s="6"/>
    </row>
    <row r="31" spans="1:4" x14ac:dyDescent="0.35">
      <c r="A31" s="5">
        <v>24</v>
      </c>
      <c r="B31" s="6" t="s">
        <v>235</v>
      </c>
      <c r="C31" s="6" t="s">
        <v>236</v>
      </c>
      <c r="D31" s="6"/>
    </row>
    <row r="32" spans="1:4" x14ac:dyDescent="0.35">
      <c r="A32" s="5">
        <v>25</v>
      </c>
      <c r="B32" s="6" t="s">
        <v>237</v>
      </c>
      <c r="C32" s="6" t="s">
        <v>238</v>
      </c>
      <c r="D32" s="6"/>
    </row>
    <row r="33" spans="1:4" x14ac:dyDescent="0.35">
      <c r="A33" s="5">
        <v>26</v>
      </c>
      <c r="B33" s="6" t="s">
        <v>239</v>
      </c>
      <c r="C33" s="6" t="s">
        <v>240</v>
      </c>
      <c r="D33" s="6"/>
    </row>
    <row r="34" spans="1:4" x14ac:dyDescent="0.35">
      <c r="A34" s="5">
        <v>27</v>
      </c>
      <c r="B34" s="6" t="s">
        <v>241</v>
      </c>
      <c r="C34" s="6" t="s">
        <v>242</v>
      </c>
      <c r="D34" s="6"/>
    </row>
    <row r="35" spans="1:4" x14ac:dyDescent="0.35">
      <c r="A35" s="5">
        <v>28</v>
      </c>
      <c r="B35" s="6" t="s">
        <v>70</v>
      </c>
      <c r="C35" s="6" t="s">
        <v>243</v>
      </c>
      <c r="D35" s="6"/>
    </row>
    <row r="36" spans="1:4" x14ac:dyDescent="0.35">
      <c r="A36" s="5">
        <v>29</v>
      </c>
      <c r="B36" s="6" t="s">
        <v>244</v>
      </c>
      <c r="C36" s="6" t="s">
        <v>245</v>
      </c>
      <c r="D36" s="6"/>
    </row>
    <row r="37" spans="1:4" x14ac:dyDescent="0.35">
      <c r="A37" s="5">
        <v>30</v>
      </c>
      <c r="B37" s="6" t="s">
        <v>246</v>
      </c>
      <c r="C37" s="6" t="s">
        <v>247</v>
      </c>
      <c r="D37" s="6"/>
    </row>
    <row r="38" spans="1:4" x14ac:dyDescent="0.35">
      <c r="A38" s="5">
        <v>31</v>
      </c>
      <c r="B38" s="6" t="s">
        <v>248</v>
      </c>
      <c r="C38" s="6" t="s">
        <v>249</v>
      </c>
      <c r="D38" s="6"/>
    </row>
    <row r="39" spans="1:4" x14ac:dyDescent="0.35">
      <c r="A39" s="5">
        <v>32</v>
      </c>
      <c r="B39" s="6" t="s">
        <v>250</v>
      </c>
      <c r="C39" s="6" t="s">
        <v>251</v>
      </c>
      <c r="D39" s="6"/>
    </row>
    <row r="40" spans="1:4" x14ac:dyDescent="0.35">
      <c r="A40" s="5">
        <v>33</v>
      </c>
      <c r="B40" s="6" t="s">
        <v>252</v>
      </c>
      <c r="C40" s="6" t="s">
        <v>253</v>
      </c>
      <c r="D40" s="6"/>
    </row>
    <row r="41" spans="1:4" x14ac:dyDescent="0.35">
      <c r="A41" s="5">
        <v>34</v>
      </c>
      <c r="B41" s="6" t="s">
        <v>254</v>
      </c>
      <c r="C41" s="6" t="s">
        <v>255</v>
      </c>
      <c r="D41" s="6"/>
    </row>
    <row r="42" spans="1:4" x14ac:dyDescent="0.35">
      <c r="A42" s="5">
        <v>35</v>
      </c>
      <c r="B42" s="6" t="s">
        <v>256</v>
      </c>
      <c r="C42" s="6" t="s">
        <v>257</v>
      </c>
      <c r="D42" s="6"/>
    </row>
    <row r="43" spans="1:4" x14ac:dyDescent="0.35">
      <c r="A43" s="5">
        <v>36</v>
      </c>
      <c r="B43" s="6" t="s">
        <v>258</v>
      </c>
      <c r="C43" s="6" t="s">
        <v>259</v>
      </c>
      <c r="D43" s="6"/>
    </row>
    <row r="44" spans="1:4" x14ac:dyDescent="0.35">
      <c r="A44" s="5">
        <v>37</v>
      </c>
      <c r="B44" s="6" t="s">
        <v>260</v>
      </c>
      <c r="C44" s="6" t="s">
        <v>261</v>
      </c>
      <c r="D44" s="6"/>
    </row>
    <row r="45" spans="1:4" x14ac:dyDescent="0.35">
      <c r="A45" s="5">
        <v>38</v>
      </c>
      <c r="B45" s="6" t="s">
        <v>262</v>
      </c>
      <c r="C45" s="6" t="s">
        <v>263</v>
      </c>
      <c r="D45" s="6"/>
    </row>
    <row r="46" spans="1:4" x14ac:dyDescent="0.35">
      <c r="A46" s="5">
        <v>39</v>
      </c>
      <c r="B46" s="6" t="s">
        <v>264</v>
      </c>
      <c r="C46" s="6" t="s">
        <v>265</v>
      </c>
      <c r="D46" s="6"/>
    </row>
    <row r="47" spans="1:4" x14ac:dyDescent="0.35">
      <c r="A47" s="5">
        <v>40</v>
      </c>
      <c r="B47" s="6" t="s">
        <v>266</v>
      </c>
      <c r="C47" s="6" t="s">
        <v>267</v>
      </c>
      <c r="D47" s="6"/>
    </row>
    <row r="48" spans="1:4" x14ac:dyDescent="0.35">
      <c r="A48" s="5">
        <v>41</v>
      </c>
      <c r="B48" s="6" t="s">
        <v>268</v>
      </c>
      <c r="C48" s="6" t="s">
        <v>269</v>
      </c>
      <c r="D48" s="6"/>
    </row>
    <row r="49" spans="1:4" x14ac:dyDescent="0.35">
      <c r="A49" s="5">
        <v>42</v>
      </c>
      <c r="B49" s="6" t="s">
        <v>270</v>
      </c>
      <c r="C49" s="6" t="s">
        <v>271</v>
      </c>
      <c r="D49" s="6"/>
    </row>
    <row r="50" spans="1:4" x14ac:dyDescent="0.35">
      <c r="A50" s="5">
        <v>43</v>
      </c>
      <c r="B50" s="6" t="s">
        <v>272</v>
      </c>
      <c r="C50" s="6" t="s">
        <v>71</v>
      </c>
      <c r="D50" s="6"/>
    </row>
    <row r="51" spans="1:4" x14ac:dyDescent="0.35">
      <c r="A51" s="5">
        <v>44</v>
      </c>
      <c r="B51" s="6" t="s">
        <v>273</v>
      </c>
      <c r="C51" s="6" t="s">
        <v>274</v>
      </c>
      <c r="D51" s="6"/>
    </row>
    <row r="52" spans="1:4" x14ac:dyDescent="0.35">
      <c r="A52" s="5">
        <v>45</v>
      </c>
      <c r="B52" s="6" t="s">
        <v>275</v>
      </c>
      <c r="C52" s="6" t="s">
        <v>276</v>
      </c>
      <c r="D52" s="6"/>
    </row>
    <row r="53" spans="1:4" x14ac:dyDescent="0.35">
      <c r="A53" s="5">
        <v>46</v>
      </c>
      <c r="B53" s="6" t="s">
        <v>277</v>
      </c>
      <c r="C53" s="6" t="s">
        <v>278</v>
      </c>
      <c r="D53" s="6"/>
    </row>
    <row r="54" spans="1:4" x14ac:dyDescent="0.35">
      <c r="A54" s="5">
        <v>47</v>
      </c>
      <c r="B54" s="6" t="s">
        <v>279</v>
      </c>
      <c r="C54" s="6" t="s">
        <v>280</v>
      </c>
      <c r="D54" s="6"/>
    </row>
    <row r="55" spans="1:4" x14ac:dyDescent="0.35">
      <c r="A55" s="5">
        <v>48</v>
      </c>
      <c r="B55" s="6" t="s">
        <v>281</v>
      </c>
      <c r="C55" s="6" t="s">
        <v>282</v>
      </c>
      <c r="D55" s="6"/>
    </row>
    <row r="56" spans="1:4" x14ac:dyDescent="0.35">
      <c r="A56" s="5">
        <v>49</v>
      </c>
      <c r="B56" s="6" t="s">
        <v>283</v>
      </c>
      <c r="C56" s="6" t="s">
        <v>284</v>
      </c>
      <c r="D56" s="6"/>
    </row>
    <row r="57" spans="1:4" x14ac:dyDescent="0.35">
      <c r="A57" s="5">
        <v>50</v>
      </c>
      <c r="B57" s="6" t="s">
        <v>285</v>
      </c>
      <c r="C57" s="6" t="s">
        <v>92</v>
      </c>
      <c r="D57" s="6"/>
    </row>
    <row r="58" spans="1:4" x14ac:dyDescent="0.35">
      <c r="A58" s="5">
        <v>51</v>
      </c>
      <c r="B58" s="6" t="s">
        <v>286</v>
      </c>
      <c r="C58" s="6" t="s">
        <v>287</v>
      </c>
      <c r="D58" s="6"/>
    </row>
    <row r="59" spans="1:4" x14ac:dyDescent="0.35">
      <c r="A59" s="5">
        <v>52</v>
      </c>
      <c r="B59" s="6" t="s">
        <v>288</v>
      </c>
      <c r="C59" s="6" t="s">
        <v>289</v>
      </c>
      <c r="D59" s="6"/>
    </row>
    <row r="60" spans="1:4" x14ac:dyDescent="0.35">
      <c r="A60" s="5">
        <v>53</v>
      </c>
      <c r="B60" s="6" t="s">
        <v>290</v>
      </c>
      <c r="C60" s="6" t="s">
        <v>291</v>
      </c>
      <c r="D60" s="6"/>
    </row>
    <row r="61" spans="1:4" x14ac:dyDescent="0.35">
      <c r="A61" s="5">
        <v>54</v>
      </c>
      <c r="B61" s="6" t="s">
        <v>292</v>
      </c>
      <c r="C61" s="6" t="s">
        <v>293</v>
      </c>
      <c r="D61" s="6"/>
    </row>
    <row r="62" spans="1:4" x14ac:dyDescent="0.35">
      <c r="A62" s="5">
        <v>55</v>
      </c>
      <c r="B62" s="6" t="s">
        <v>93</v>
      </c>
      <c r="C62" s="6" t="s">
        <v>94</v>
      </c>
      <c r="D62" s="6"/>
    </row>
    <row r="63" spans="1:4" x14ac:dyDescent="0.35">
      <c r="A63" s="5">
        <v>56</v>
      </c>
      <c r="B63" s="6" t="s">
        <v>294</v>
      </c>
      <c r="C63" s="6" t="s">
        <v>295</v>
      </c>
      <c r="D63" s="6"/>
    </row>
    <row r="64" spans="1:4" x14ac:dyDescent="0.35">
      <c r="A64" s="5">
        <v>57</v>
      </c>
      <c r="B64" s="6" t="s">
        <v>296</v>
      </c>
      <c r="C64" s="6" t="s">
        <v>297</v>
      </c>
      <c r="D64" s="6"/>
    </row>
    <row r="65" spans="1:4" x14ac:dyDescent="0.35">
      <c r="A65" s="5">
        <v>58</v>
      </c>
      <c r="B65" s="6" t="s">
        <v>298</v>
      </c>
      <c r="C65" s="6" t="s">
        <v>299</v>
      </c>
      <c r="D65" s="6"/>
    </row>
    <row r="66" spans="1:4" x14ac:dyDescent="0.35">
      <c r="A66" s="5">
        <v>59</v>
      </c>
      <c r="B66" s="6" t="s">
        <v>300</v>
      </c>
      <c r="C66" s="6" t="s">
        <v>301</v>
      </c>
      <c r="D66" s="6"/>
    </row>
    <row r="67" spans="1:4" x14ac:dyDescent="0.35">
      <c r="A67" s="5">
        <v>60</v>
      </c>
      <c r="B67" s="6" t="s">
        <v>302</v>
      </c>
      <c r="C67" s="6" t="s">
        <v>303</v>
      </c>
      <c r="D67" s="6"/>
    </row>
    <row r="68" spans="1:4" x14ac:dyDescent="0.35">
      <c r="A68" s="5">
        <v>61</v>
      </c>
      <c r="B68" s="6" t="s">
        <v>304</v>
      </c>
      <c r="C68" s="6" t="s">
        <v>305</v>
      </c>
      <c r="D68" s="6"/>
    </row>
    <row r="69" spans="1:4" x14ac:dyDescent="0.35">
      <c r="A69" s="5">
        <v>62</v>
      </c>
      <c r="B69" s="6" t="s">
        <v>188</v>
      </c>
      <c r="C69" s="6" t="s">
        <v>306</v>
      </c>
      <c r="D69" s="6"/>
    </row>
    <row r="70" spans="1:4" x14ac:dyDescent="0.35">
      <c r="A70" s="5">
        <v>63</v>
      </c>
      <c r="B70" s="6" t="s">
        <v>307</v>
      </c>
      <c r="C70" s="6" t="s">
        <v>308</v>
      </c>
      <c r="D70" s="6"/>
    </row>
    <row r="71" spans="1:4" x14ac:dyDescent="0.35">
      <c r="A71" s="5">
        <v>64</v>
      </c>
      <c r="B71" s="6" t="s">
        <v>309</v>
      </c>
      <c r="C71" s="6" t="s">
        <v>310</v>
      </c>
      <c r="D71" s="6"/>
    </row>
    <row r="72" spans="1:4" x14ac:dyDescent="0.35">
      <c r="A72" s="5">
        <v>65</v>
      </c>
      <c r="B72" s="6" t="s">
        <v>311</v>
      </c>
      <c r="C72" s="6" t="s">
        <v>312</v>
      </c>
      <c r="D72" s="6"/>
    </row>
    <row r="73" spans="1:4" x14ac:dyDescent="0.35">
      <c r="A73" s="5">
        <v>66</v>
      </c>
      <c r="B73" s="6" t="s">
        <v>313</v>
      </c>
      <c r="C73" s="6" t="s">
        <v>314</v>
      </c>
      <c r="D73" s="6"/>
    </row>
  </sheetData>
  <sheetProtection algorithmName="SHA-512" hashValue="VkPwDkfIT5YKzs0XeECkdf6KutjBZoudnPJ89jhX9Ket/luNvh3o4ERaS7o+Jt7A0aqsMSPmJKpThQYyKz95wQ==" saltValue="jLFeMnmgltPYDl03TO0PTQ==" spinCount="100000" sheet="1" objects="1" scenarios="1" selectLockedCells="1" selectUnlockedCells="1"/>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30"/>
  <sheetViews>
    <sheetView workbookViewId="0">
      <selection activeCell="C20" sqref="C20"/>
    </sheetView>
  </sheetViews>
  <sheetFormatPr defaultRowHeight="14.5" x14ac:dyDescent="0.35"/>
  <cols>
    <col min="1" max="1" width="12" customWidth="1"/>
    <col min="2" max="2" width="25" customWidth="1"/>
    <col min="3" max="4" width="12" customWidth="1"/>
  </cols>
  <sheetData>
    <row r="1" spans="1:4" ht="17.5" x14ac:dyDescent="0.35">
      <c r="A1" s="1" t="s">
        <v>1350</v>
      </c>
    </row>
    <row r="2" spans="1:4" ht="15.5" x14ac:dyDescent="0.35">
      <c r="A2" s="2" t="s">
        <v>105</v>
      </c>
    </row>
    <row r="3" spans="1:4" x14ac:dyDescent="0.35">
      <c r="A3" s="3" t="s">
        <v>1</v>
      </c>
      <c r="B3" s="3">
        <v>23</v>
      </c>
    </row>
    <row r="4" spans="1:4" x14ac:dyDescent="0.35">
      <c r="A4" s="3" t="s">
        <v>2</v>
      </c>
      <c r="B4" s="3">
        <v>123</v>
      </c>
    </row>
    <row r="7" spans="1:4" x14ac:dyDescent="0.35">
      <c r="A7" s="4" t="s">
        <v>3</v>
      </c>
      <c r="B7" s="4" t="s">
        <v>4</v>
      </c>
      <c r="C7" s="4" t="s">
        <v>5</v>
      </c>
      <c r="D7" s="4" t="s">
        <v>6</v>
      </c>
    </row>
    <row r="8" spans="1:4" x14ac:dyDescent="0.35">
      <c r="A8" s="5">
        <v>1</v>
      </c>
      <c r="B8" s="6" t="s">
        <v>192</v>
      </c>
      <c r="C8" s="6" t="s">
        <v>315</v>
      </c>
      <c r="D8" s="6"/>
    </row>
    <row r="9" spans="1:4" x14ac:dyDescent="0.35">
      <c r="A9" s="5">
        <v>2</v>
      </c>
      <c r="B9" s="6" t="s">
        <v>196</v>
      </c>
      <c r="C9" s="6" t="s">
        <v>316</v>
      </c>
      <c r="D9" s="6"/>
    </row>
    <row r="10" spans="1:4" x14ac:dyDescent="0.35">
      <c r="A10" s="5">
        <v>3</v>
      </c>
      <c r="B10" s="6" t="s">
        <v>200</v>
      </c>
      <c r="C10" s="6" t="s">
        <v>317</v>
      </c>
      <c r="D10" s="6"/>
    </row>
    <row r="11" spans="1:4" x14ac:dyDescent="0.35">
      <c r="A11" s="5">
        <v>4</v>
      </c>
      <c r="B11" s="6" t="s">
        <v>202</v>
      </c>
      <c r="C11" s="6" t="s">
        <v>318</v>
      </c>
      <c r="D11" s="6"/>
    </row>
    <row r="12" spans="1:4" x14ac:dyDescent="0.35">
      <c r="A12" s="5">
        <v>5</v>
      </c>
      <c r="B12" s="6" t="s">
        <v>211</v>
      </c>
      <c r="C12" s="6" t="s">
        <v>319</v>
      </c>
      <c r="D12" s="6"/>
    </row>
    <row r="13" spans="1:4" x14ac:dyDescent="0.35">
      <c r="A13" s="5">
        <v>6</v>
      </c>
      <c r="B13" s="6" t="s">
        <v>217</v>
      </c>
      <c r="C13" s="6" t="s">
        <v>320</v>
      </c>
      <c r="D13" s="6"/>
    </row>
    <row r="14" spans="1:4" x14ac:dyDescent="0.35">
      <c r="A14" s="5">
        <v>7</v>
      </c>
      <c r="B14" s="6" t="s">
        <v>219</v>
      </c>
      <c r="C14" s="6" t="s">
        <v>321</v>
      </c>
      <c r="D14" s="6"/>
    </row>
    <row r="15" spans="1:4" x14ac:dyDescent="0.35">
      <c r="A15" s="5">
        <v>8</v>
      </c>
      <c r="B15" s="6" t="s">
        <v>221</v>
      </c>
      <c r="C15" s="6" t="s">
        <v>322</v>
      </c>
      <c r="D15" s="6"/>
    </row>
    <row r="16" spans="1:4" x14ac:dyDescent="0.35">
      <c r="A16" s="5">
        <v>9</v>
      </c>
      <c r="B16" s="6" t="s">
        <v>225</v>
      </c>
      <c r="C16" s="6" t="s">
        <v>323</v>
      </c>
      <c r="D16" s="6"/>
    </row>
    <row r="17" spans="1:4" x14ac:dyDescent="0.35">
      <c r="A17" s="5">
        <v>10</v>
      </c>
      <c r="B17" s="6" t="s">
        <v>227</v>
      </c>
      <c r="C17" s="6" t="s">
        <v>324</v>
      </c>
      <c r="D17" s="6"/>
    </row>
    <row r="18" spans="1:4" x14ac:dyDescent="0.35">
      <c r="A18" s="5">
        <v>11</v>
      </c>
      <c r="B18" s="6" t="s">
        <v>231</v>
      </c>
      <c r="C18" s="6" t="s">
        <v>325</v>
      </c>
      <c r="D18" s="6"/>
    </row>
    <row r="19" spans="1:4" x14ac:dyDescent="0.35">
      <c r="A19" s="5">
        <v>12</v>
      </c>
      <c r="B19" s="6" t="s">
        <v>237</v>
      </c>
      <c r="C19" s="6" t="s">
        <v>326</v>
      </c>
      <c r="D19" s="6"/>
    </row>
    <row r="20" spans="1:4" x14ac:dyDescent="0.35">
      <c r="A20" s="5">
        <v>13</v>
      </c>
      <c r="B20" s="6" t="s">
        <v>70</v>
      </c>
      <c r="C20" s="6" t="s">
        <v>327</v>
      </c>
      <c r="D20" s="6"/>
    </row>
    <row r="21" spans="1:4" x14ac:dyDescent="0.35">
      <c r="A21" s="5">
        <v>14</v>
      </c>
      <c r="B21" s="6" t="s">
        <v>248</v>
      </c>
      <c r="C21" s="6" t="s">
        <v>328</v>
      </c>
      <c r="D21" s="6"/>
    </row>
    <row r="22" spans="1:4" x14ac:dyDescent="0.35">
      <c r="A22" s="5">
        <v>15</v>
      </c>
      <c r="B22" s="6" t="s">
        <v>256</v>
      </c>
      <c r="C22" s="6" t="s">
        <v>329</v>
      </c>
      <c r="D22" s="6"/>
    </row>
    <row r="23" spans="1:4" x14ac:dyDescent="0.35">
      <c r="A23" s="5">
        <v>16</v>
      </c>
      <c r="B23" s="6" t="s">
        <v>262</v>
      </c>
      <c r="C23" s="6" t="s">
        <v>330</v>
      </c>
      <c r="D23" s="6"/>
    </row>
    <row r="24" spans="1:4" x14ac:dyDescent="0.35">
      <c r="A24" s="5">
        <v>17</v>
      </c>
      <c r="B24" s="6" t="s">
        <v>264</v>
      </c>
      <c r="C24" s="6" t="s">
        <v>331</v>
      </c>
      <c r="D24" s="6"/>
    </row>
    <row r="25" spans="1:4" x14ac:dyDescent="0.35">
      <c r="A25" s="5">
        <v>18</v>
      </c>
      <c r="B25" s="6" t="s">
        <v>281</v>
      </c>
      <c r="C25" s="6" t="s">
        <v>332</v>
      </c>
      <c r="D25" s="6"/>
    </row>
    <row r="26" spans="1:4" x14ac:dyDescent="0.35">
      <c r="A26" s="5">
        <v>19</v>
      </c>
      <c r="B26" s="6" t="s">
        <v>288</v>
      </c>
      <c r="C26" s="6" t="s">
        <v>333</v>
      </c>
      <c r="D26" s="6"/>
    </row>
    <row r="27" spans="1:4" x14ac:dyDescent="0.35">
      <c r="A27" s="5">
        <v>20</v>
      </c>
      <c r="B27" s="6" t="s">
        <v>290</v>
      </c>
      <c r="C27" s="6" t="s">
        <v>334</v>
      </c>
      <c r="D27" s="6"/>
    </row>
    <row r="28" spans="1:4" x14ac:dyDescent="0.35">
      <c r="A28" s="5">
        <v>21</v>
      </c>
      <c r="B28" s="6" t="s">
        <v>292</v>
      </c>
      <c r="C28" s="6" t="s">
        <v>335</v>
      </c>
      <c r="D28" s="6"/>
    </row>
    <row r="29" spans="1:4" x14ac:dyDescent="0.35">
      <c r="A29" s="5">
        <v>22</v>
      </c>
      <c r="B29" s="6" t="s">
        <v>300</v>
      </c>
      <c r="C29" s="6" t="s">
        <v>336</v>
      </c>
      <c r="D29" s="6"/>
    </row>
    <row r="30" spans="1:4" x14ac:dyDescent="0.35">
      <c r="A30" s="5">
        <v>23</v>
      </c>
      <c r="B30" s="6" t="s">
        <v>307</v>
      </c>
      <c r="C30" s="6" t="s">
        <v>337</v>
      </c>
      <c r="D30" s="6"/>
    </row>
  </sheetData>
  <sheetProtection algorithmName="SHA-512" hashValue="EDTtxLpevz+md8UCP6Ccfx7ShtpkgmFMDmjsgReBJY9PTEi8T96edBJg2xfjJjIvhEsXoxir03gEAiF0wXYPbg==" saltValue="tSZiYaJHYDBaWt1MBxGy/w==" spinCount="100000" sheet="1" objects="1" scenarios="1" selectLockedCells="1" selectUnlockedCells="1"/>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4"/>
  <sheetViews>
    <sheetView workbookViewId="0">
      <selection activeCell="C20" sqref="C20"/>
    </sheetView>
  </sheetViews>
  <sheetFormatPr defaultRowHeight="14.5" x14ac:dyDescent="0.35"/>
  <cols>
    <col min="1" max="1" width="12" customWidth="1"/>
    <col min="2" max="2" width="23.7265625" customWidth="1"/>
    <col min="3" max="4" width="12" customWidth="1"/>
  </cols>
  <sheetData>
    <row r="1" spans="1:4" ht="17.5" x14ac:dyDescent="0.35">
      <c r="A1" s="1" t="s">
        <v>1357</v>
      </c>
    </row>
    <row r="2" spans="1:4" ht="15.5" x14ac:dyDescent="0.35">
      <c r="A2" s="2" t="s">
        <v>121</v>
      </c>
    </row>
    <row r="3" spans="1:4" x14ac:dyDescent="0.35">
      <c r="A3" s="3" t="s">
        <v>1</v>
      </c>
      <c r="B3" s="3">
        <v>7</v>
      </c>
    </row>
    <row r="4" spans="1:4" x14ac:dyDescent="0.35">
      <c r="A4" s="3" t="s">
        <v>2</v>
      </c>
      <c r="B4" s="3">
        <v>139</v>
      </c>
    </row>
    <row r="7" spans="1:4" x14ac:dyDescent="0.35">
      <c r="A7" s="4" t="s">
        <v>3</v>
      </c>
      <c r="B7" s="4" t="s">
        <v>4</v>
      </c>
      <c r="C7" s="4" t="s">
        <v>5</v>
      </c>
      <c r="D7" s="4" t="s">
        <v>6</v>
      </c>
    </row>
    <row r="8" spans="1:4" x14ac:dyDescent="0.35">
      <c r="A8" s="5">
        <v>1</v>
      </c>
      <c r="B8" s="6" t="s">
        <v>217</v>
      </c>
      <c r="C8" s="6" t="s">
        <v>338</v>
      </c>
      <c r="D8" s="6"/>
    </row>
    <row r="9" spans="1:4" x14ac:dyDescent="0.35">
      <c r="A9" s="5">
        <v>2</v>
      </c>
      <c r="B9" s="6" t="s">
        <v>221</v>
      </c>
      <c r="C9" s="6" t="s">
        <v>339</v>
      </c>
      <c r="D9" s="6"/>
    </row>
    <row r="10" spans="1:4" x14ac:dyDescent="0.35">
      <c r="A10" s="5">
        <v>3</v>
      </c>
      <c r="B10" s="6" t="s">
        <v>248</v>
      </c>
      <c r="C10" s="6" t="s">
        <v>340</v>
      </c>
      <c r="D10" s="6"/>
    </row>
    <row r="11" spans="1:4" x14ac:dyDescent="0.35">
      <c r="A11" s="5">
        <v>4</v>
      </c>
      <c r="B11" s="6" t="s">
        <v>262</v>
      </c>
      <c r="C11" s="6" t="s">
        <v>341</v>
      </c>
      <c r="D11" s="6"/>
    </row>
    <row r="12" spans="1:4" x14ac:dyDescent="0.35">
      <c r="A12" s="5">
        <v>5</v>
      </c>
      <c r="B12" s="6" t="s">
        <v>288</v>
      </c>
      <c r="C12" s="6" t="s">
        <v>342</v>
      </c>
      <c r="D12" s="6"/>
    </row>
    <row r="13" spans="1:4" x14ac:dyDescent="0.35">
      <c r="A13" s="5">
        <v>6</v>
      </c>
      <c r="B13" s="6" t="s">
        <v>292</v>
      </c>
      <c r="C13" s="6" t="s">
        <v>343</v>
      </c>
      <c r="D13" s="6"/>
    </row>
    <row r="14" spans="1:4" x14ac:dyDescent="0.35">
      <c r="A14" s="5">
        <v>7</v>
      </c>
      <c r="B14" s="6" t="s">
        <v>307</v>
      </c>
      <c r="C14" s="6" t="s">
        <v>77</v>
      </c>
      <c r="D14" s="6"/>
    </row>
  </sheetData>
  <sheetProtection algorithmName="SHA-512" hashValue="OBCvGaKt/7Wp0hon6WBbTjgt8O9KEFg+ZZqD9puCOmlJtWgkpUd0+dVbXB+tJ/h4JUdV15JbRBA/6Km5CrZG2Q==" saltValue="ay2PSokOonoZ3mYdAeMFIA==" spinCount="100000" sheet="1" objects="1" scenarios="1" selectLockedCells="1" selectUnlockedCells="1"/>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25"/>
  <sheetViews>
    <sheetView workbookViewId="0">
      <selection activeCell="C20" sqref="C20"/>
    </sheetView>
  </sheetViews>
  <sheetFormatPr defaultRowHeight="14.5" x14ac:dyDescent="0.35"/>
  <cols>
    <col min="1" max="1" width="12" customWidth="1"/>
    <col min="2" max="2" width="24.1796875" customWidth="1"/>
    <col min="3" max="4" width="12" customWidth="1"/>
  </cols>
  <sheetData>
    <row r="1" spans="1:4" ht="17.5" x14ac:dyDescent="0.35">
      <c r="A1" s="1" t="s">
        <v>1357</v>
      </c>
    </row>
    <row r="2" spans="1:4" ht="15.5" x14ac:dyDescent="0.35">
      <c r="A2" s="2" t="s">
        <v>127</v>
      </c>
    </row>
    <row r="3" spans="1:4" x14ac:dyDescent="0.35">
      <c r="A3" s="3" t="s">
        <v>1</v>
      </c>
      <c r="B3" s="3">
        <v>18</v>
      </c>
    </row>
    <row r="4" spans="1:4" x14ac:dyDescent="0.35">
      <c r="A4" s="3" t="s">
        <v>2</v>
      </c>
      <c r="B4" s="3">
        <v>128</v>
      </c>
    </row>
    <row r="7" spans="1:4" x14ac:dyDescent="0.35">
      <c r="A7" s="4" t="s">
        <v>3</v>
      </c>
      <c r="B7" s="4" t="s">
        <v>4</v>
      </c>
      <c r="C7" s="4" t="s">
        <v>5</v>
      </c>
      <c r="D7" s="4" t="s">
        <v>6</v>
      </c>
    </row>
    <row r="8" spans="1:4" x14ac:dyDescent="0.35">
      <c r="A8" s="5">
        <v>1</v>
      </c>
      <c r="B8" s="6" t="s">
        <v>196</v>
      </c>
      <c r="C8" s="6" t="s">
        <v>344</v>
      </c>
      <c r="D8" s="6"/>
    </row>
    <row r="9" spans="1:4" x14ac:dyDescent="0.35">
      <c r="A9" s="5">
        <v>2</v>
      </c>
      <c r="B9" s="6" t="s">
        <v>345</v>
      </c>
      <c r="C9" s="6" t="s">
        <v>346</v>
      </c>
      <c r="D9" s="6"/>
    </row>
    <row r="10" spans="1:4" x14ac:dyDescent="0.35">
      <c r="A10" s="5">
        <v>3</v>
      </c>
      <c r="B10" s="6" t="s">
        <v>202</v>
      </c>
      <c r="C10" s="6" t="s">
        <v>347</v>
      </c>
      <c r="D10" s="6"/>
    </row>
    <row r="11" spans="1:4" x14ac:dyDescent="0.35">
      <c r="A11" s="5">
        <v>4</v>
      </c>
      <c r="B11" s="6" t="s">
        <v>209</v>
      </c>
      <c r="C11" s="6" t="s">
        <v>348</v>
      </c>
      <c r="D11" s="6"/>
    </row>
    <row r="12" spans="1:4" x14ac:dyDescent="0.35">
      <c r="A12" s="5">
        <v>5</v>
      </c>
      <c r="B12" s="6" t="s">
        <v>213</v>
      </c>
      <c r="C12" s="6" t="s">
        <v>143</v>
      </c>
      <c r="D12" s="6"/>
    </row>
    <row r="13" spans="1:4" x14ac:dyDescent="0.35">
      <c r="A13" s="5">
        <v>6</v>
      </c>
      <c r="B13" s="6" t="s">
        <v>219</v>
      </c>
      <c r="C13" s="6" t="s">
        <v>349</v>
      </c>
      <c r="D13" s="6"/>
    </row>
    <row r="14" spans="1:4" x14ac:dyDescent="0.35">
      <c r="A14" s="5">
        <v>7</v>
      </c>
      <c r="B14" s="6" t="s">
        <v>225</v>
      </c>
      <c r="C14" s="6" t="s">
        <v>350</v>
      </c>
      <c r="D14" s="6"/>
    </row>
    <row r="15" spans="1:4" x14ac:dyDescent="0.35">
      <c r="A15" s="5">
        <v>8</v>
      </c>
      <c r="B15" s="6" t="s">
        <v>229</v>
      </c>
      <c r="C15" s="6" t="s">
        <v>351</v>
      </c>
      <c r="D15" s="6"/>
    </row>
    <row r="16" spans="1:4" x14ac:dyDescent="0.35">
      <c r="A16" s="5">
        <v>9</v>
      </c>
      <c r="B16" s="6" t="s">
        <v>352</v>
      </c>
      <c r="C16" s="6" t="s">
        <v>353</v>
      </c>
      <c r="D16" s="6"/>
    </row>
    <row r="17" spans="1:4" x14ac:dyDescent="0.35">
      <c r="A17" s="5">
        <v>10</v>
      </c>
      <c r="B17" s="6" t="s">
        <v>241</v>
      </c>
      <c r="C17" s="6" t="s">
        <v>354</v>
      </c>
      <c r="D17" s="6"/>
    </row>
    <row r="18" spans="1:4" x14ac:dyDescent="0.35">
      <c r="A18" s="5">
        <v>11</v>
      </c>
      <c r="B18" s="6" t="s">
        <v>355</v>
      </c>
      <c r="C18" s="6" t="s">
        <v>356</v>
      </c>
      <c r="D18" s="6"/>
    </row>
    <row r="19" spans="1:4" x14ac:dyDescent="0.35">
      <c r="A19" s="5">
        <v>12</v>
      </c>
      <c r="B19" s="6" t="s">
        <v>264</v>
      </c>
      <c r="C19" s="6" t="s">
        <v>357</v>
      </c>
      <c r="D19" s="6"/>
    </row>
    <row r="20" spans="1:4" x14ac:dyDescent="0.35">
      <c r="A20" s="5">
        <v>13</v>
      </c>
      <c r="B20" s="6" t="s">
        <v>270</v>
      </c>
      <c r="C20" s="6" t="s">
        <v>358</v>
      </c>
      <c r="D20" s="6"/>
    </row>
    <row r="21" spans="1:4" x14ac:dyDescent="0.35">
      <c r="A21" s="5">
        <v>14</v>
      </c>
      <c r="B21" s="6" t="s">
        <v>273</v>
      </c>
      <c r="C21" s="6" t="s">
        <v>145</v>
      </c>
      <c r="D21" s="6"/>
    </row>
    <row r="22" spans="1:4" x14ac:dyDescent="0.35">
      <c r="A22" s="5">
        <v>15</v>
      </c>
      <c r="B22" s="6" t="s">
        <v>279</v>
      </c>
      <c r="C22" s="6" t="s">
        <v>359</v>
      </c>
      <c r="D22" s="6"/>
    </row>
    <row r="23" spans="1:4" x14ac:dyDescent="0.35">
      <c r="A23" s="5">
        <v>16</v>
      </c>
      <c r="B23" s="6" t="s">
        <v>281</v>
      </c>
      <c r="C23" s="6" t="s">
        <v>360</v>
      </c>
      <c r="D23" s="6"/>
    </row>
    <row r="24" spans="1:4" x14ac:dyDescent="0.35">
      <c r="A24" s="5">
        <v>17</v>
      </c>
      <c r="B24" s="6" t="s">
        <v>294</v>
      </c>
      <c r="C24" s="6" t="s">
        <v>361</v>
      </c>
      <c r="D24" s="6"/>
    </row>
    <row r="25" spans="1:4" x14ac:dyDescent="0.35">
      <c r="A25" s="5">
        <v>18</v>
      </c>
      <c r="B25" s="6" t="s">
        <v>311</v>
      </c>
      <c r="C25" s="6" t="s">
        <v>362</v>
      </c>
      <c r="D25" s="6"/>
    </row>
  </sheetData>
  <sheetProtection algorithmName="SHA-512" hashValue="m0jtcUZJ2QQ0JesOmUBJRxDVmS605JvbCqaFLV4zzQ9ArTyXcfjTcIyCoxzhsBR+e0ULQRSUEHRwT0edL0PVCw==" saltValue="jJDsEIRDbdXNwJYky4v4QA==" spinCount="100000" sheet="1" objects="1" scenarios="1" selectLockedCells="1" selectUnlockedCells="1"/>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7"/>
  <sheetViews>
    <sheetView workbookViewId="0">
      <selection activeCell="C20" sqref="C20"/>
    </sheetView>
  </sheetViews>
  <sheetFormatPr defaultRowHeight="14.5" x14ac:dyDescent="0.35"/>
  <cols>
    <col min="1" max="1" width="46" customWidth="1"/>
    <col min="2" max="3" width="12" customWidth="1"/>
  </cols>
  <sheetData>
    <row r="1" spans="1:3" ht="17.5" x14ac:dyDescent="0.35">
      <c r="A1" s="1" t="s">
        <v>1357</v>
      </c>
    </row>
    <row r="2" spans="1:3" ht="15.5" x14ac:dyDescent="0.35">
      <c r="A2" s="2" t="s">
        <v>29</v>
      </c>
    </row>
    <row r="3" spans="1:3" x14ac:dyDescent="0.35">
      <c r="A3" s="4" t="s">
        <v>30</v>
      </c>
      <c r="B3" s="8" t="s">
        <v>5</v>
      </c>
      <c r="C3" s="9"/>
    </row>
    <row r="4" spans="1:3" x14ac:dyDescent="0.35">
      <c r="A4" s="5" t="s">
        <v>150</v>
      </c>
      <c r="B4" s="7">
        <v>3.85E-2</v>
      </c>
      <c r="C4" s="6">
        <v>5</v>
      </c>
    </row>
    <row r="5" spans="1:3" x14ac:dyDescent="0.35">
      <c r="A5" s="5" t="s">
        <v>151</v>
      </c>
      <c r="B5" s="7">
        <v>0.96150000000000002</v>
      </c>
      <c r="C5" s="6">
        <v>125</v>
      </c>
    </row>
    <row r="6" spans="1:3" x14ac:dyDescent="0.35">
      <c r="A6" s="3"/>
      <c r="B6" s="3" t="s">
        <v>1</v>
      </c>
      <c r="C6" s="3">
        <v>130</v>
      </c>
    </row>
    <row r="7" spans="1:3" x14ac:dyDescent="0.35">
      <c r="A7" s="3"/>
      <c r="B7" s="3" t="s">
        <v>2</v>
      </c>
      <c r="C7" s="3">
        <v>16</v>
      </c>
    </row>
  </sheetData>
  <sheetProtection algorithmName="SHA-512" hashValue="zJYm89cNs8oewbIp9GTznRu4DpDLujLPohggLYpFzA2+AibePvbH9qjKRf5wl2h22oQbuA/pHIGkwAqTHXYCJA==" saltValue="vxOhK2Mh0FE0+D+IK0fVUA==" spinCount="100000" sheet="1" objects="1" scenarios="1" selectLockedCells="1" selectUnlockedCells="1"/>
  <mergeCells count="1">
    <mergeCell ref="B3:C3"/>
  </mergeCells>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34"/>
  <sheetViews>
    <sheetView workbookViewId="0">
      <selection activeCell="C20" sqref="C20"/>
    </sheetView>
  </sheetViews>
  <sheetFormatPr defaultRowHeight="14.5" x14ac:dyDescent="0.35"/>
  <cols>
    <col min="1" max="1" width="12" customWidth="1"/>
    <col min="2" max="2" width="25.453125" customWidth="1"/>
    <col min="3" max="4" width="12" customWidth="1"/>
  </cols>
  <sheetData>
    <row r="1" spans="1:4" ht="17.5" x14ac:dyDescent="0.35">
      <c r="A1" s="1" t="s">
        <v>1357</v>
      </c>
    </row>
    <row r="2" spans="1:4" ht="15.5" x14ac:dyDescent="0.35">
      <c r="A2" s="2" t="s">
        <v>152</v>
      </c>
    </row>
    <row r="3" spans="1:4" x14ac:dyDescent="0.35">
      <c r="A3" s="3" t="s">
        <v>1</v>
      </c>
      <c r="B3" s="3">
        <v>27</v>
      </c>
    </row>
    <row r="4" spans="1:4" x14ac:dyDescent="0.35">
      <c r="A4" s="3" t="s">
        <v>2</v>
      </c>
      <c r="B4" s="3">
        <v>119</v>
      </c>
    </row>
    <row r="7" spans="1:4" x14ac:dyDescent="0.35">
      <c r="A7" s="4" t="s">
        <v>3</v>
      </c>
      <c r="B7" s="4" t="s">
        <v>4</v>
      </c>
      <c r="C7" s="4" t="s">
        <v>5</v>
      </c>
      <c r="D7" s="4" t="s">
        <v>6</v>
      </c>
    </row>
    <row r="8" spans="1:4" x14ac:dyDescent="0.35">
      <c r="A8" s="5">
        <v>1</v>
      </c>
      <c r="B8" s="6" t="s">
        <v>194</v>
      </c>
      <c r="C8" s="6" t="s">
        <v>363</v>
      </c>
      <c r="D8" s="6"/>
    </row>
    <row r="9" spans="1:4" x14ac:dyDescent="0.35">
      <c r="A9" s="5">
        <v>2</v>
      </c>
      <c r="B9" s="6" t="s">
        <v>364</v>
      </c>
      <c r="C9" s="6" t="s">
        <v>365</v>
      </c>
      <c r="D9" s="6"/>
    </row>
    <row r="10" spans="1:4" x14ac:dyDescent="0.35">
      <c r="A10" s="5">
        <v>3</v>
      </c>
      <c r="B10" s="6" t="s">
        <v>198</v>
      </c>
      <c r="C10" s="6" t="s">
        <v>366</v>
      </c>
      <c r="D10" s="6"/>
    </row>
    <row r="11" spans="1:4" x14ac:dyDescent="0.35">
      <c r="A11" s="5">
        <v>4</v>
      </c>
      <c r="B11" s="6" t="s">
        <v>200</v>
      </c>
      <c r="C11" s="6" t="s">
        <v>367</v>
      </c>
      <c r="D11" s="6"/>
    </row>
    <row r="12" spans="1:4" x14ac:dyDescent="0.35">
      <c r="A12" s="5">
        <v>5</v>
      </c>
      <c r="B12" s="6" t="s">
        <v>345</v>
      </c>
      <c r="C12" s="6" t="s">
        <v>368</v>
      </c>
      <c r="D12" s="6"/>
    </row>
    <row r="13" spans="1:4" x14ac:dyDescent="0.35">
      <c r="A13" s="5">
        <v>6</v>
      </c>
      <c r="B13" s="6" t="s">
        <v>202</v>
      </c>
      <c r="C13" s="6" t="s">
        <v>369</v>
      </c>
      <c r="D13" s="6"/>
    </row>
    <row r="14" spans="1:4" x14ac:dyDescent="0.35">
      <c r="A14" s="5">
        <v>7</v>
      </c>
      <c r="B14" s="6" t="s">
        <v>370</v>
      </c>
      <c r="C14" s="6" t="s">
        <v>371</v>
      </c>
      <c r="D14" s="6"/>
    </row>
    <row r="15" spans="1:4" x14ac:dyDescent="0.35">
      <c r="A15" s="5">
        <v>8</v>
      </c>
      <c r="B15" s="6" t="s">
        <v>211</v>
      </c>
      <c r="C15" s="6" t="s">
        <v>372</v>
      </c>
      <c r="D15" s="6"/>
    </row>
    <row r="16" spans="1:4" x14ac:dyDescent="0.35">
      <c r="A16" s="5">
        <v>9</v>
      </c>
      <c r="B16" s="6" t="s">
        <v>213</v>
      </c>
      <c r="C16" s="6" t="s">
        <v>373</v>
      </c>
      <c r="D16" s="6"/>
    </row>
    <row r="17" spans="1:4" x14ac:dyDescent="0.35">
      <c r="A17" s="5">
        <v>10</v>
      </c>
      <c r="B17" s="6" t="s">
        <v>374</v>
      </c>
      <c r="C17" s="6" t="s">
        <v>375</v>
      </c>
      <c r="D17" s="6"/>
    </row>
    <row r="18" spans="1:4" x14ac:dyDescent="0.35">
      <c r="A18" s="5">
        <v>11</v>
      </c>
      <c r="B18" s="6" t="s">
        <v>376</v>
      </c>
      <c r="C18" s="6" t="s">
        <v>377</v>
      </c>
      <c r="D18" s="6"/>
    </row>
    <row r="19" spans="1:4" x14ac:dyDescent="0.35">
      <c r="A19" s="5">
        <v>12</v>
      </c>
      <c r="B19" s="6" t="s">
        <v>217</v>
      </c>
      <c r="C19" s="6" t="s">
        <v>378</v>
      </c>
      <c r="D19" s="6"/>
    </row>
    <row r="20" spans="1:4" x14ac:dyDescent="0.35">
      <c r="A20" s="5">
        <v>13</v>
      </c>
      <c r="B20" s="6" t="s">
        <v>225</v>
      </c>
      <c r="C20" s="6" t="s">
        <v>379</v>
      </c>
      <c r="D20" s="6"/>
    </row>
    <row r="21" spans="1:4" x14ac:dyDescent="0.35">
      <c r="A21" s="5">
        <v>14</v>
      </c>
      <c r="B21" s="6" t="s">
        <v>380</v>
      </c>
      <c r="C21" s="6" t="s">
        <v>381</v>
      </c>
      <c r="D21" s="6"/>
    </row>
    <row r="22" spans="1:4" x14ac:dyDescent="0.35">
      <c r="A22" s="5">
        <v>15</v>
      </c>
      <c r="B22" s="6" t="s">
        <v>233</v>
      </c>
      <c r="C22" s="6" t="s">
        <v>382</v>
      </c>
      <c r="D22" s="6"/>
    </row>
    <row r="23" spans="1:4" x14ac:dyDescent="0.35">
      <c r="A23" s="5">
        <v>16</v>
      </c>
      <c r="B23" s="6" t="s">
        <v>237</v>
      </c>
      <c r="C23" s="6" t="s">
        <v>383</v>
      </c>
      <c r="D23" s="6"/>
    </row>
    <row r="24" spans="1:4" x14ac:dyDescent="0.35">
      <c r="A24" s="5">
        <v>17</v>
      </c>
      <c r="B24" s="6" t="s">
        <v>384</v>
      </c>
      <c r="C24" s="6" t="s">
        <v>385</v>
      </c>
      <c r="D24" s="6"/>
    </row>
    <row r="25" spans="1:4" x14ac:dyDescent="0.35">
      <c r="A25" s="5">
        <v>18</v>
      </c>
      <c r="B25" s="6" t="s">
        <v>386</v>
      </c>
      <c r="C25" s="6" t="s">
        <v>387</v>
      </c>
      <c r="D25" s="6"/>
    </row>
    <row r="26" spans="1:4" x14ac:dyDescent="0.35">
      <c r="A26" s="5">
        <v>19</v>
      </c>
      <c r="B26" s="6" t="s">
        <v>177</v>
      </c>
      <c r="C26" s="6" t="s">
        <v>388</v>
      </c>
      <c r="D26" s="6"/>
    </row>
    <row r="27" spans="1:4" x14ac:dyDescent="0.35">
      <c r="A27" s="5">
        <v>20</v>
      </c>
      <c r="B27" s="6" t="s">
        <v>262</v>
      </c>
      <c r="C27" s="6" t="s">
        <v>389</v>
      </c>
      <c r="D27" s="6"/>
    </row>
    <row r="28" spans="1:4" x14ac:dyDescent="0.35">
      <c r="A28" s="5">
        <v>21</v>
      </c>
      <c r="B28" s="6" t="s">
        <v>266</v>
      </c>
      <c r="C28" s="6" t="s">
        <v>390</v>
      </c>
      <c r="D28" s="6"/>
    </row>
    <row r="29" spans="1:4" x14ac:dyDescent="0.35">
      <c r="A29" s="5">
        <v>22</v>
      </c>
      <c r="B29" s="6" t="s">
        <v>272</v>
      </c>
      <c r="C29" s="6" t="s">
        <v>391</v>
      </c>
      <c r="D29" s="6"/>
    </row>
    <row r="30" spans="1:4" x14ac:dyDescent="0.35">
      <c r="A30" s="5">
        <v>23</v>
      </c>
      <c r="B30" s="6" t="s">
        <v>392</v>
      </c>
      <c r="C30" s="6" t="s">
        <v>393</v>
      </c>
      <c r="D30" s="6"/>
    </row>
    <row r="31" spans="1:4" x14ac:dyDescent="0.35">
      <c r="A31" s="5">
        <v>24</v>
      </c>
      <c r="B31" s="6" t="s">
        <v>288</v>
      </c>
      <c r="C31" s="6" t="s">
        <v>394</v>
      </c>
      <c r="D31" s="6"/>
    </row>
    <row r="32" spans="1:4" x14ac:dyDescent="0.35">
      <c r="A32" s="5">
        <v>25</v>
      </c>
      <c r="B32" s="6" t="s">
        <v>290</v>
      </c>
      <c r="C32" s="6" t="s">
        <v>395</v>
      </c>
      <c r="D32" s="6"/>
    </row>
    <row r="33" spans="1:4" x14ac:dyDescent="0.35">
      <c r="A33" s="5">
        <v>26</v>
      </c>
      <c r="B33" s="6" t="s">
        <v>184</v>
      </c>
      <c r="C33" s="6" t="s">
        <v>185</v>
      </c>
      <c r="D33" s="6"/>
    </row>
    <row r="34" spans="1:4" x14ac:dyDescent="0.35">
      <c r="A34" s="5">
        <v>27</v>
      </c>
      <c r="B34" s="6" t="s">
        <v>298</v>
      </c>
      <c r="C34" s="6" t="s">
        <v>396</v>
      </c>
      <c r="D34" s="6"/>
    </row>
  </sheetData>
  <sheetProtection algorithmName="SHA-512" hashValue="mSbFAZWOF7u0ubZIFvbFQ3Ma5/C9iloUk3ceH2b2fG7uNiZ5PGHDLrLi5NEGc5Cs7XJAyIdg1Wof03Bn9pvTKA==" saltValue="OtXG26bGhcaMcUt6mSQ7qg==" spinCount="100000" sheet="1" objects="1" scenarios="1" selectLockedCells="1" selectUnlockedCells="1"/>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6BAE-1680-4719-90F4-38EBA4023B00}">
  <dimension ref="A1"/>
  <sheetViews>
    <sheetView topLeftCell="A8" workbookViewId="0">
      <selection activeCell="C20" sqref="C20"/>
    </sheetView>
  </sheetViews>
  <sheetFormatPr defaultRowHeight="14.5" x14ac:dyDescent="0.35"/>
  <sheetData>
    <row r="1" spans="1:1" ht="17.5" x14ac:dyDescent="0.35">
      <c r="A1" s="1" t="s">
        <v>1358</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6"/>
  <sheetViews>
    <sheetView workbookViewId="0">
      <selection activeCell="C20" sqref="C20"/>
    </sheetView>
  </sheetViews>
  <sheetFormatPr defaultRowHeight="14.5" x14ac:dyDescent="0.35"/>
  <cols>
    <col min="1" max="1" width="60" customWidth="1"/>
    <col min="2" max="3" width="12" customWidth="1"/>
  </cols>
  <sheetData>
    <row r="1" spans="1:3" ht="17.5" x14ac:dyDescent="0.35">
      <c r="A1" s="1" t="s">
        <v>1358</v>
      </c>
    </row>
    <row r="2" spans="1:3" ht="15.5" x14ac:dyDescent="0.35">
      <c r="A2" s="2" t="s">
        <v>29</v>
      </c>
    </row>
    <row r="3" spans="1:3" x14ac:dyDescent="0.35">
      <c r="A3" s="4" t="s">
        <v>30</v>
      </c>
      <c r="B3" s="8" t="s">
        <v>5</v>
      </c>
      <c r="C3" s="9"/>
    </row>
    <row r="4" spans="1:3" x14ac:dyDescent="0.35">
      <c r="A4" s="5" t="s">
        <v>31</v>
      </c>
      <c r="B4" s="7">
        <v>1</v>
      </c>
      <c r="C4" s="6">
        <v>73</v>
      </c>
    </row>
    <row r="5" spans="1:3" x14ac:dyDescent="0.35">
      <c r="A5" s="3"/>
      <c r="B5" s="3" t="s">
        <v>1</v>
      </c>
      <c r="C5" s="3">
        <v>73</v>
      </c>
    </row>
    <row r="6" spans="1:3" x14ac:dyDescent="0.35">
      <c r="A6" s="3"/>
      <c r="B6" s="3" t="s">
        <v>2</v>
      </c>
      <c r="C6" s="3">
        <v>73</v>
      </c>
    </row>
  </sheetData>
  <sheetProtection algorithmName="SHA-512" hashValue="+eDvnYw8clL5P5ONzkB2ygpslO4nKJ/LZa5Cu/mZL0zCBnzqvWOLpzEIOgNLPG6Nk/DmWc/Rp4Oxlf+KSp95zA==" saltValue="o3isrDubdWbRqddFw5uyDA==" spinCount="100000" sheet="1" objects="1" scenarios="1" selectLockedCells="1" selectUnlockedCells="1"/>
  <mergeCells count="1">
    <mergeCell ref="B3:C3"/>
  </mergeCells>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66"/>
  <sheetViews>
    <sheetView workbookViewId="0">
      <selection activeCell="C20" sqref="C20"/>
    </sheetView>
  </sheetViews>
  <sheetFormatPr defaultRowHeight="14.5" x14ac:dyDescent="0.35"/>
  <cols>
    <col min="1" max="1" width="12" customWidth="1"/>
    <col min="2" max="2" width="13" customWidth="1"/>
    <col min="3" max="4" width="12" customWidth="1"/>
  </cols>
  <sheetData>
    <row r="1" spans="1:4" ht="17.5" x14ac:dyDescent="0.35">
      <c r="A1" s="1" t="s">
        <v>1358</v>
      </c>
    </row>
    <row r="2" spans="1:4" ht="15.5" x14ac:dyDescent="0.35">
      <c r="A2" s="2" t="s">
        <v>32</v>
      </c>
    </row>
    <row r="3" spans="1:4" x14ac:dyDescent="0.35">
      <c r="A3" s="3" t="s">
        <v>1</v>
      </c>
      <c r="B3" s="3">
        <v>59</v>
      </c>
    </row>
    <row r="4" spans="1:4" x14ac:dyDescent="0.35">
      <c r="A4" s="3" t="s">
        <v>2</v>
      </c>
      <c r="B4" s="3">
        <v>87</v>
      </c>
    </row>
    <row r="7" spans="1:4" x14ac:dyDescent="0.35">
      <c r="A7" s="4" t="s">
        <v>3</v>
      </c>
      <c r="B7" s="4" t="s">
        <v>4</v>
      </c>
      <c r="C7" s="4" t="s">
        <v>5</v>
      </c>
      <c r="D7" s="4" t="s">
        <v>6</v>
      </c>
    </row>
    <row r="8" spans="1:4" x14ac:dyDescent="0.35">
      <c r="A8" s="5">
        <v>1</v>
      </c>
      <c r="B8" s="6" t="s">
        <v>397</v>
      </c>
      <c r="C8" s="6" t="s">
        <v>398</v>
      </c>
      <c r="D8" s="6"/>
    </row>
    <row r="9" spans="1:4" x14ac:dyDescent="0.35">
      <c r="A9" s="5">
        <v>2</v>
      </c>
      <c r="B9" s="6" t="s">
        <v>192</v>
      </c>
      <c r="C9" s="6" t="s">
        <v>399</v>
      </c>
      <c r="D9" s="6"/>
    </row>
    <row r="10" spans="1:4" x14ac:dyDescent="0.35">
      <c r="A10" s="5">
        <v>3</v>
      </c>
      <c r="B10" s="6" t="s">
        <v>400</v>
      </c>
      <c r="C10" s="6" t="s">
        <v>401</v>
      </c>
      <c r="D10" s="6"/>
    </row>
    <row r="11" spans="1:4" x14ac:dyDescent="0.35">
      <c r="A11" s="5">
        <v>4</v>
      </c>
      <c r="B11" s="6" t="s">
        <v>402</v>
      </c>
      <c r="C11" s="6" t="s">
        <v>403</v>
      </c>
      <c r="D11" s="6"/>
    </row>
    <row r="12" spans="1:4" x14ac:dyDescent="0.35">
      <c r="A12" s="5">
        <v>5</v>
      </c>
      <c r="B12" s="6" t="s">
        <v>404</v>
      </c>
      <c r="C12" s="6" t="s">
        <v>405</v>
      </c>
      <c r="D12" s="6"/>
    </row>
    <row r="13" spans="1:4" x14ac:dyDescent="0.35">
      <c r="A13" s="5">
        <v>6</v>
      </c>
      <c r="B13" s="6" t="s">
        <v>406</v>
      </c>
      <c r="C13" s="6" t="s">
        <v>407</v>
      </c>
      <c r="D13" s="6"/>
    </row>
    <row r="14" spans="1:4" x14ac:dyDescent="0.35">
      <c r="A14" s="5">
        <v>7</v>
      </c>
      <c r="B14" s="6" t="s">
        <v>408</v>
      </c>
      <c r="C14" s="6" t="s">
        <v>409</v>
      </c>
      <c r="D14" s="6"/>
    </row>
    <row r="15" spans="1:4" x14ac:dyDescent="0.35">
      <c r="A15" s="5">
        <v>8</v>
      </c>
      <c r="B15" s="6" t="s">
        <v>410</v>
      </c>
      <c r="C15" s="6" t="s">
        <v>411</v>
      </c>
      <c r="D15" s="6"/>
    </row>
    <row r="16" spans="1:4" x14ac:dyDescent="0.35">
      <c r="A16" s="5">
        <v>9</v>
      </c>
      <c r="B16" s="6" t="s">
        <v>11</v>
      </c>
      <c r="C16" s="6" t="s">
        <v>412</v>
      </c>
      <c r="D16" s="6"/>
    </row>
    <row r="17" spans="1:4" x14ac:dyDescent="0.35">
      <c r="A17" s="5">
        <v>10</v>
      </c>
      <c r="B17" s="6" t="s">
        <v>413</v>
      </c>
      <c r="C17" s="6" t="s">
        <v>414</v>
      </c>
      <c r="D17" s="6"/>
    </row>
    <row r="18" spans="1:4" x14ac:dyDescent="0.35">
      <c r="A18" s="5">
        <v>11</v>
      </c>
      <c r="B18" s="6" t="s">
        <v>12</v>
      </c>
      <c r="C18" s="6" t="s">
        <v>415</v>
      </c>
      <c r="D18" s="6"/>
    </row>
    <row r="19" spans="1:4" x14ac:dyDescent="0.35">
      <c r="A19" s="5">
        <v>12</v>
      </c>
      <c r="B19" s="6" t="s">
        <v>13</v>
      </c>
      <c r="C19" s="6" t="s">
        <v>416</v>
      </c>
      <c r="D19" s="6"/>
    </row>
    <row r="20" spans="1:4" x14ac:dyDescent="0.35">
      <c r="A20" s="5">
        <v>13</v>
      </c>
      <c r="B20" s="6" t="s">
        <v>211</v>
      </c>
      <c r="C20" s="6" t="s">
        <v>417</v>
      </c>
      <c r="D20" s="6"/>
    </row>
    <row r="21" spans="1:4" x14ac:dyDescent="0.35">
      <c r="A21" s="5">
        <v>14</v>
      </c>
      <c r="B21" s="6" t="s">
        <v>15</v>
      </c>
      <c r="C21" s="6" t="s">
        <v>418</v>
      </c>
      <c r="D21" s="6"/>
    </row>
    <row r="22" spans="1:4" x14ac:dyDescent="0.35">
      <c r="A22" s="5">
        <v>15</v>
      </c>
      <c r="B22" s="6" t="s">
        <v>419</v>
      </c>
      <c r="C22" s="6" t="s">
        <v>420</v>
      </c>
      <c r="D22" s="6"/>
    </row>
    <row r="23" spans="1:4" x14ac:dyDescent="0.35">
      <c r="A23" s="5">
        <v>16</v>
      </c>
      <c r="B23" s="6" t="s">
        <v>421</v>
      </c>
      <c r="C23" s="6" t="s">
        <v>422</v>
      </c>
      <c r="D23" s="6"/>
    </row>
    <row r="24" spans="1:4" x14ac:dyDescent="0.35">
      <c r="A24" s="5">
        <v>17</v>
      </c>
      <c r="B24" s="6" t="s">
        <v>53</v>
      </c>
      <c r="C24" s="6" t="s">
        <v>423</v>
      </c>
      <c r="D24" s="6"/>
    </row>
    <row r="25" spans="1:4" x14ac:dyDescent="0.35">
      <c r="A25" s="5">
        <v>18</v>
      </c>
      <c r="B25" s="6" t="s">
        <v>424</v>
      </c>
      <c r="C25" s="6" t="s">
        <v>425</v>
      </c>
      <c r="D25" s="6"/>
    </row>
    <row r="26" spans="1:4" x14ac:dyDescent="0.35">
      <c r="A26" s="5">
        <v>19</v>
      </c>
      <c r="B26" s="6" t="s">
        <v>426</v>
      </c>
      <c r="C26" s="6" t="s">
        <v>427</v>
      </c>
      <c r="D26" s="6"/>
    </row>
    <row r="27" spans="1:4" x14ac:dyDescent="0.35">
      <c r="A27" s="5">
        <v>20</v>
      </c>
      <c r="B27" s="6" t="s">
        <v>428</v>
      </c>
      <c r="C27" s="6" t="s">
        <v>429</v>
      </c>
      <c r="D27" s="6"/>
    </row>
    <row r="28" spans="1:4" x14ac:dyDescent="0.35">
      <c r="A28" s="5">
        <v>21</v>
      </c>
      <c r="B28" s="6" t="s">
        <v>430</v>
      </c>
      <c r="C28" s="6" t="s">
        <v>431</v>
      </c>
      <c r="D28" s="6"/>
    </row>
    <row r="29" spans="1:4" x14ac:dyDescent="0.35">
      <c r="A29" s="5">
        <v>22</v>
      </c>
      <c r="B29" s="6" t="s">
        <v>432</v>
      </c>
      <c r="C29" s="6" t="s">
        <v>77</v>
      </c>
      <c r="D29" s="6"/>
    </row>
    <row r="30" spans="1:4" x14ac:dyDescent="0.35">
      <c r="A30" s="5">
        <v>23</v>
      </c>
      <c r="B30" s="6" t="s">
        <v>19</v>
      </c>
      <c r="C30" s="6" t="s">
        <v>433</v>
      </c>
      <c r="D30" s="6"/>
    </row>
    <row r="31" spans="1:4" x14ac:dyDescent="0.35">
      <c r="A31" s="5">
        <v>24</v>
      </c>
      <c r="B31" s="6" t="s">
        <v>352</v>
      </c>
      <c r="C31" s="6" t="s">
        <v>434</v>
      </c>
      <c r="D31" s="6"/>
    </row>
    <row r="32" spans="1:4" x14ac:dyDescent="0.35">
      <c r="A32" s="5">
        <v>25</v>
      </c>
      <c r="B32" s="6" t="s">
        <v>435</v>
      </c>
      <c r="C32" s="6" t="s">
        <v>436</v>
      </c>
      <c r="D32" s="6"/>
    </row>
    <row r="33" spans="1:4" x14ac:dyDescent="0.35">
      <c r="A33" s="5">
        <v>26</v>
      </c>
      <c r="B33" s="6" t="s">
        <v>239</v>
      </c>
      <c r="C33" s="6" t="s">
        <v>240</v>
      </c>
      <c r="D33" s="6"/>
    </row>
    <row r="34" spans="1:4" x14ac:dyDescent="0.35">
      <c r="A34" s="5">
        <v>27</v>
      </c>
      <c r="B34" s="6" t="s">
        <v>437</v>
      </c>
      <c r="C34" s="6" t="s">
        <v>438</v>
      </c>
      <c r="D34" s="6"/>
    </row>
    <row r="35" spans="1:4" x14ac:dyDescent="0.35">
      <c r="A35" s="5">
        <v>28</v>
      </c>
      <c r="B35" s="6" t="s">
        <v>439</v>
      </c>
      <c r="C35" s="6" t="s">
        <v>440</v>
      </c>
      <c r="D35" s="6"/>
    </row>
    <row r="36" spans="1:4" x14ac:dyDescent="0.35">
      <c r="A36" s="5">
        <v>29</v>
      </c>
      <c r="B36" s="6" t="s">
        <v>441</v>
      </c>
      <c r="C36" s="6" t="s">
        <v>442</v>
      </c>
      <c r="D36" s="6"/>
    </row>
    <row r="37" spans="1:4" x14ac:dyDescent="0.35">
      <c r="A37" s="5">
        <v>30</v>
      </c>
      <c r="B37" s="6" t="s">
        <v>21</v>
      </c>
      <c r="C37" s="6" t="s">
        <v>443</v>
      </c>
      <c r="D37" s="6"/>
    </row>
    <row r="38" spans="1:4" x14ac:dyDescent="0.35">
      <c r="A38" s="5">
        <v>31</v>
      </c>
      <c r="B38" s="6" t="s">
        <v>241</v>
      </c>
      <c r="C38" s="6" t="s">
        <v>444</v>
      </c>
      <c r="D38" s="6"/>
    </row>
    <row r="39" spans="1:4" x14ac:dyDescent="0.35">
      <c r="A39" s="5">
        <v>32</v>
      </c>
      <c r="B39" s="6" t="s">
        <v>445</v>
      </c>
      <c r="C39" s="6" t="s">
        <v>446</v>
      </c>
      <c r="D39" s="6"/>
    </row>
    <row r="40" spans="1:4" x14ac:dyDescent="0.35">
      <c r="A40" s="5">
        <v>33</v>
      </c>
      <c r="B40" s="6" t="s">
        <v>447</v>
      </c>
      <c r="C40" s="6" t="s">
        <v>448</v>
      </c>
      <c r="D40" s="6"/>
    </row>
    <row r="41" spans="1:4" x14ac:dyDescent="0.35">
      <c r="A41" s="5">
        <v>34</v>
      </c>
      <c r="B41" s="6" t="s">
        <v>449</v>
      </c>
      <c r="C41" s="6" t="s">
        <v>450</v>
      </c>
      <c r="D41" s="6"/>
    </row>
    <row r="42" spans="1:4" x14ac:dyDescent="0.35">
      <c r="A42" s="5">
        <v>35</v>
      </c>
      <c r="B42" s="6" t="s">
        <v>451</v>
      </c>
      <c r="C42" s="6" t="s">
        <v>452</v>
      </c>
      <c r="D42" s="6"/>
    </row>
    <row r="43" spans="1:4" x14ac:dyDescent="0.35">
      <c r="A43" s="5">
        <v>36</v>
      </c>
      <c r="B43" s="6" t="s">
        <v>453</v>
      </c>
      <c r="C43" s="6" t="s">
        <v>454</v>
      </c>
      <c r="D43" s="6"/>
    </row>
    <row r="44" spans="1:4" x14ac:dyDescent="0.35">
      <c r="A44" s="5">
        <v>37</v>
      </c>
      <c r="B44" s="6" t="s">
        <v>266</v>
      </c>
      <c r="C44" s="6" t="s">
        <v>267</v>
      </c>
      <c r="D44" s="6"/>
    </row>
    <row r="45" spans="1:4" x14ac:dyDescent="0.35">
      <c r="A45" s="5">
        <v>38</v>
      </c>
      <c r="B45" s="6" t="s">
        <v>455</v>
      </c>
      <c r="C45" s="6" t="s">
        <v>456</v>
      </c>
      <c r="D45" s="6"/>
    </row>
    <row r="46" spans="1:4" x14ac:dyDescent="0.35">
      <c r="A46" s="5">
        <v>39</v>
      </c>
      <c r="B46" s="6" t="s">
        <v>457</v>
      </c>
      <c r="C46" s="6" t="s">
        <v>458</v>
      </c>
      <c r="D46" s="6"/>
    </row>
    <row r="47" spans="1:4" x14ac:dyDescent="0.35">
      <c r="A47" s="5">
        <v>40</v>
      </c>
      <c r="B47" s="6" t="s">
        <v>459</v>
      </c>
      <c r="C47" s="6" t="s">
        <v>71</v>
      </c>
      <c r="D47" s="6"/>
    </row>
    <row r="48" spans="1:4" x14ac:dyDescent="0.35">
      <c r="A48" s="5">
        <v>41</v>
      </c>
      <c r="B48" s="6" t="s">
        <v>460</v>
      </c>
      <c r="C48" s="6" t="s">
        <v>83</v>
      </c>
      <c r="D48" s="6"/>
    </row>
    <row r="49" spans="1:4" x14ac:dyDescent="0.35">
      <c r="A49" s="5">
        <v>42</v>
      </c>
      <c r="B49" s="6" t="s">
        <v>461</v>
      </c>
      <c r="C49" s="6" t="s">
        <v>462</v>
      </c>
      <c r="D49" s="6"/>
    </row>
    <row r="50" spans="1:4" x14ac:dyDescent="0.35">
      <c r="A50" s="5">
        <v>43</v>
      </c>
      <c r="B50" s="6" t="s">
        <v>463</v>
      </c>
      <c r="C50" s="6" t="s">
        <v>464</v>
      </c>
      <c r="D50" s="6"/>
    </row>
    <row r="51" spans="1:4" x14ac:dyDescent="0.35">
      <c r="A51" s="5">
        <v>44</v>
      </c>
      <c r="B51" s="6" t="s">
        <v>465</v>
      </c>
      <c r="C51" s="6" t="s">
        <v>466</v>
      </c>
      <c r="D51" s="6"/>
    </row>
    <row r="52" spans="1:4" x14ac:dyDescent="0.35">
      <c r="A52" s="5">
        <v>45</v>
      </c>
      <c r="B52" s="6" t="s">
        <v>467</v>
      </c>
      <c r="C52" s="6" t="s">
        <v>468</v>
      </c>
      <c r="D52" s="6"/>
    </row>
    <row r="53" spans="1:4" x14ac:dyDescent="0.35">
      <c r="A53" s="5">
        <v>46</v>
      </c>
      <c r="B53" s="6" t="s">
        <v>469</v>
      </c>
      <c r="C53" s="6" t="s">
        <v>470</v>
      </c>
      <c r="D53" s="6"/>
    </row>
    <row r="54" spans="1:4" x14ac:dyDescent="0.35">
      <c r="A54" s="5">
        <v>47</v>
      </c>
      <c r="B54" s="6" t="s">
        <v>471</v>
      </c>
      <c r="C54" s="6" t="s">
        <v>472</v>
      </c>
      <c r="D54" s="6"/>
    </row>
    <row r="55" spans="1:4" x14ac:dyDescent="0.35">
      <c r="A55" s="5">
        <v>48</v>
      </c>
      <c r="B55" s="6" t="s">
        <v>473</v>
      </c>
      <c r="C55" s="6" t="s">
        <v>474</v>
      </c>
      <c r="D55" s="6"/>
    </row>
    <row r="56" spans="1:4" x14ac:dyDescent="0.35">
      <c r="A56" s="5">
        <v>49</v>
      </c>
      <c r="B56" s="6" t="s">
        <v>475</v>
      </c>
      <c r="C56" s="6" t="s">
        <v>92</v>
      </c>
      <c r="D56" s="6"/>
    </row>
    <row r="57" spans="1:4" x14ac:dyDescent="0.35">
      <c r="A57" s="5">
        <v>50</v>
      </c>
      <c r="B57" s="6" t="s">
        <v>476</v>
      </c>
      <c r="C57" s="6" t="s">
        <v>477</v>
      </c>
      <c r="D57" s="6"/>
    </row>
    <row r="58" spans="1:4" x14ac:dyDescent="0.35">
      <c r="A58" s="5">
        <v>51</v>
      </c>
      <c r="B58" s="6" t="s">
        <v>478</v>
      </c>
      <c r="C58" s="6" t="s">
        <v>479</v>
      </c>
      <c r="D58" s="6"/>
    </row>
    <row r="59" spans="1:4" x14ac:dyDescent="0.35">
      <c r="A59" s="5">
        <v>52</v>
      </c>
      <c r="B59" s="6" t="s">
        <v>93</v>
      </c>
      <c r="C59" s="6" t="s">
        <v>94</v>
      </c>
      <c r="D59" s="6"/>
    </row>
    <row r="60" spans="1:4" x14ac:dyDescent="0.35">
      <c r="A60" s="5">
        <v>53</v>
      </c>
      <c r="B60" s="6" t="s">
        <v>480</v>
      </c>
      <c r="C60" s="6" t="s">
        <v>481</v>
      </c>
      <c r="D60" s="6"/>
    </row>
    <row r="61" spans="1:4" x14ac:dyDescent="0.35">
      <c r="A61" s="5">
        <v>54</v>
      </c>
      <c r="B61" s="6" t="s">
        <v>482</v>
      </c>
      <c r="C61" s="6" t="s">
        <v>483</v>
      </c>
      <c r="D61" s="6"/>
    </row>
    <row r="62" spans="1:4" x14ac:dyDescent="0.35">
      <c r="A62" s="5">
        <v>55</v>
      </c>
      <c r="B62" s="6" t="s">
        <v>484</v>
      </c>
      <c r="C62" s="6" t="s">
        <v>485</v>
      </c>
      <c r="D62" s="6"/>
    </row>
    <row r="63" spans="1:4" x14ac:dyDescent="0.35">
      <c r="A63" s="5">
        <v>56</v>
      </c>
      <c r="B63" s="6" t="s">
        <v>486</v>
      </c>
      <c r="C63" s="6" t="s">
        <v>111</v>
      </c>
      <c r="D63" s="6"/>
    </row>
    <row r="64" spans="1:4" x14ac:dyDescent="0.35">
      <c r="A64" s="5">
        <v>57</v>
      </c>
      <c r="B64" s="6" t="s">
        <v>487</v>
      </c>
      <c r="C64" s="6" t="s">
        <v>488</v>
      </c>
      <c r="D64" s="6"/>
    </row>
    <row r="65" spans="1:4" x14ac:dyDescent="0.35">
      <c r="A65" s="5">
        <v>58</v>
      </c>
      <c r="B65" s="6" t="s">
        <v>489</v>
      </c>
      <c r="C65" s="6" t="s">
        <v>490</v>
      </c>
      <c r="D65" s="6"/>
    </row>
    <row r="66" spans="1:4" x14ac:dyDescent="0.35">
      <c r="A66" s="5">
        <v>59</v>
      </c>
      <c r="B66" s="6" t="s">
        <v>491</v>
      </c>
      <c r="C66" s="6" t="s">
        <v>492</v>
      </c>
      <c r="D66" s="6"/>
    </row>
  </sheetData>
  <sheetProtection algorithmName="SHA-512" hashValue="EOlG3BcPfnRIRU5237wO7jjCNzNdcOQNiLHLaqbzuBBD/4jsk4JUhkS3wy6btV5XoBdy6uAHv3p5bCwTeRdV3w==" saltValue="ynYpG6g8Wd0PslxWxd9EGw==" spinCount="100000" sheet="1" objects="1" scenarios="1" selectLockedCells="1" selectUnlockedCells="1"/>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6"/>
  <sheetViews>
    <sheetView workbookViewId="0">
      <selection activeCell="E6" sqref="E6"/>
    </sheetView>
  </sheetViews>
  <sheetFormatPr defaultRowHeight="14.5" x14ac:dyDescent="0.35"/>
  <cols>
    <col min="1" max="1" width="60" customWidth="1"/>
    <col min="2" max="3" width="12" customWidth="1"/>
  </cols>
  <sheetData>
    <row r="1" spans="1:3" ht="17.5" x14ac:dyDescent="0.35">
      <c r="A1" s="1" t="s">
        <v>1356</v>
      </c>
    </row>
    <row r="2" spans="1:3" ht="15.5" x14ac:dyDescent="0.35">
      <c r="A2" s="2" t="s">
        <v>29</v>
      </c>
    </row>
    <row r="3" spans="1:3" x14ac:dyDescent="0.35">
      <c r="A3" s="4" t="s">
        <v>30</v>
      </c>
      <c r="B3" s="8" t="s">
        <v>5</v>
      </c>
      <c r="C3" s="9"/>
    </row>
    <row r="4" spans="1:3" x14ac:dyDescent="0.35">
      <c r="A4" s="5" t="s">
        <v>31</v>
      </c>
      <c r="B4" s="7">
        <v>1</v>
      </c>
      <c r="C4" s="6">
        <v>96</v>
      </c>
    </row>
    <row r="5" spans="1:3" x14ac:dyDescent="0.35">
      <c r="A5" s="3"/>
      <c r="B5" s="3" t="s">
        <v>1</v>
      </c>
      <c r="C5" s="3">
        <v>96</v>
      </c>
    </row>
    <row r="6" spans="1:3" x14ac:dyDescent="0.35">
      <c r="A6" s="3"/>
      <c r="B6" s="3" t="s">
        <v>2</v>
      </c>
      <c r="C6" s="3">
        <v>50</v>
      </c>
    </row>
  </sheetData>
  <sheetProtection algorithmName="SHA-512" hashValue="FOWYerKBEjdL8s0n45VPcu5JWJlyzJBzUvWdwdn4rywqsCMIvC6gGsDJkrDR7ZrLGfwhpz+UnE/bEbzNGsbvhA==" saltValue="Gx+cEWVS9g87G1BlQyQktA==" spinCount="100000" sheet="1" objects="1" scenarios="1" selectLockedCells="1" selectUnlockedCells="1"/>
  <mergeCells count="1">
    <mergeCell ref="B3:C3"/>
  </mergeCells>
  <pageMargins left="0.75" right="0.75" top="1" bottom="1" header="0.5" footer="0.5"/>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21"/>
  <sheetViews>
    <sheetView workbookViewId="0">
      <selection activeCell="C20" sqref="C20"/>
    </sheetView>
  </sheetViews>
  <sheetFormatPr defaultRowHeight="14.5" x14ac:dyDescent="0.35"/>
  <cols>
    <col min="1" max="1" width="12" customWidth="1"/>
    <col min="2" max="2" width="13" customWidth="1"/>
    <col min="3" max="4" width="12" customWidth="1"/>
  </cols>
  <sheetData>
    <row r="1" spans="1:4" ht="17.5" x14ac:dyDescent="0.35">
      <c r="A1" s="1" t="s">
        <v>1358</v>
      </c>
    </row>
    <row r="2" spans="1:4" ht="15.5" x14ac:dyDescent="0.35">
      <c r="A2" s="2" t="s">
        <v>105</v>
      </c>
    </row>
    <row r="3" spans="1:4" x14ac:dyDescent="0.35">
      <c r="A3" s="3" t="s">
        <v>1</v>
      </c>
      <c r="B3" s="3">
        <v>14</v>
      </c>
    </row>
    <row r="4" spans="1:4" x14ac:dyDescent="0.35">
      <c r="A4" s="3" t="s">
        <v>2</v>
      </c>
      <c r="B4" s="3">
        <v>132</v>
      </c>
    </row>
    <row r="7" spans="1:4" x14ac:dyDescent="0.35">
      <c r="A7" s="4" t="s">
        <v>3</v>
      </c>
      <c r="B7" s="4" t="s">
        <v>4</v>
      </c>
      <c r="C7" s="4" t="s">
        <v>5</v>
      </c>
      <c r="D7" s="4" t="s">
        <v>6</v>
      </c>
    </row>
    <row r="8" spans="1:4" x14ac:dyDescent="0.35">
      <c r="A8" s="5">
        <v>1</v>
      </c>
      <c r="B8" s="6" t="s">
        <v>397</v>
      </c>
      <c r="C8" s="6" t="s">
        <v>493</v>
      </c>
      <c r="D8" s="6"/>
    </row>
    <row r="9" spans="1:4" x14ac:dyDescent="0.35">
      <c r="A9" s="5">
        <v>2</v>
      </c>
      <c r="B9" s="6" t="s">
        <v>192</v>
      </c>
      <c r="C9" s="6" t="s">
        <v>71</v>
      </c>
      <c r="D9" s="6"/>
    </row>
    <row r="10" spans="1:4" x14ac:dyDescent="0.35">
      <c r="A10" s="5">
        <v>3</v>
      </c>
      <c r="B10" s="6" t="s">
        <v>15</v>
      </c>
      <c r="C10" s="6" t="s">
        <v>494</v>
      </c>
      <c r="D10" s="6"/>
    </row>
    <row r="11" spans="1:4" x14ac:dyDescent="0.35">
      <c r="A11" s="5">
        <v>4</v>
      </c>
      <c r="B11" s="6" t="s">
        <v>53</v>
      </c>
      <c r="C11" s="6" t="s">
        <v>495</v>
      </c>
      <c r="D11" s="6"/>
    </row>
    <row r="12" spans="1:4" x14ac:dyDescent="0.35">
      <c r="A12" s="5">
        <v>5</v>
      </c>
      <c r="B12" s="6" t="s">
        <v>430</v>
      </c>
      <c r="C12" s="6" t="s">
        <v>496</v>
      </c>
      <c r="D12" s="6"/>
    </row>
    <row r="13" spans="1:4" x14ac:dyDescent="0.35">
      <c r="A13" s="5">
        <v>6</v>
      </c>
      <c r="B13" s="6" t="s">
        <v>437</v>
      </c>
      <c r="C13" s="6" t="s">
        <v>497</v>
      </c>
      <c r="D13" s="6"/>
    </row>
    <row r="14" spans="1:4" x14ac:dyDescent="0.35">
      <c r="A14" s="5">
        <v>7</v>
      </c>
      <c r="B14" s="6" t="s">
        <v>439</v>
      </c>
      <c r="C14" s="6" t="s">
        <v>498</v>
      </c>
      <c r="D14" s="6"/>
    </row>
    <row r="15" spans="1:4" x14ac:dyDescent="0.35">
      <c r="A15" s="5">
        <v>8</v>
      </c>
      <c r="B15" s="6" t="s">
        <v>449</v>
      </c>
      <c r="C15" s="6" t="s">
        <v>499</v>
      </c>
      <c r="D15" s="6"/>
    </row>
    <row r="16" spans="1:4" x14ac:dyDescent="0.35">
      <c r="A16" s="5">
        <v>9</v>
      </c>
      <c r="B16" s="6" t="s">
        <v>453</v>
      </c>
      <c r="C16" s="6" t="s">
        <v>500</v>
      </c>
      <c r="D16" s="6"/>
    </row>
    <row r="17" spans="1:4" x14ac:dyDescent="0.35">
      <c r="A17" s="5">
        <v>10</v>
      </c>
      <c r="B17" s="6" t="s">
        <v>459</v>
      </c>
      <c r="C17" s="6" t="s">
        <v>501</v>
      </c>
      <c r="D17" s="6"/>
    </row>
    <row r="18" spans="1:4" x14ac:dyDescent="0.35">
      <c r="A18" s="5">
        <v>11</v>
      </c>
      <c r="B18" s="6" t="s">
        <v>465</v>
      </c>
      <c r="C18" s="6" t="s">
        <v>502</v>
      </c>
      <c r="D18" s="6"/>
    </row>
    <row r="19" spans="1:4" x14ac:dyDescent="0.35">
      <c r="A19" s="5">
        <v>12</v>
      </c>
      <c r="B19" s="6" t="s">
        <v>475</v>
      </c>
      <c r="C19" s="6" t="s">
        <v>503</v>
      </c>
      <c r="D19" s="6"/>
    </row>
    <row r="20" spans="1:4" x14ac:dyDescent="0.35">
      <c r="A20" s="5">
        <v>13</v>
      </c>
      <c r="B20" s="6" t="s">
        <v>480</v>
      </c>
      <c r="C20" s="6" t="s">
        <v>504</v>
      </c>
      <c r="D20" s="6"/>
    </row>
    <row r="21" spans="1:4" x14ac:dyDescent="0.35">
      <c r="A21" s="5">
        <v>14</v>
      </c>
      <c r="B21" s="6" t="s">
        <v>486</v>
      </c>
      <c r="C21" s="6" t="s">
        <v>505</v>
      </c>
      <c r="D21" s="6"/>
    </row>
  </sheetData>
  <sheetProtection algorithmName="SHA-512" hashValue="rnC68HbEPMPu2nYQQ2/1tGCgptX5zyJLsNcF+dAiqqXiroDCqamfSMNVgkdWVymBAIx3nR3tA92C/s0FHPH1/A==" saltValue="2tBsFIaulxspEnphACowyA==" spinCount="100000" sheet="1" objects="1" scenarios="1" selectLockedCells="1" selectUnlockedCells="1"/>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1"/>
  <sheetViews>
    <sheetView workbookViewId="0">
      <selection activeCell="C20" sqref="C20"/>
    </sheetView>
  </sheetViews>
  <sheetFormatPr defaultRowHeight="14.5" x14ac:dyDescent="0.35"/>
  <cols>
    <col min="1" max="1" width="12" customWidth="1"/>
    <col min="2" max="2" width="13" customWidth="1"/>
    <col min="3" max="4" width="12" customWidth="1"/>
  </cols>
  <sheetData>
    <row r="1" spans="1:4" ht="17.5" x14ac:dyDescent="0.35">
      <c r="A1" s="1" t="s">
        <v>1358</v>
      </c>
    </row>
    <row r="2" spans="1:4" ht="15.5" x14ac:dyDescent="0.35">
      <c r="A2" s="2" t="s">
        <v>121</v>
      </c>
    </row>
    <row r="3" spans="1:4" x14ac:dyDescent="0.35">
      <c r="A3" s="3" t="s">
        <v>1</v>
      </c>
      <c r="B3" s="3">
        <v>4</v>
      </c>
    </row>
    <row r="4" spans="1:4" x14ac:dyDescent="0.35">
      <c r="A4" s="3" t="s">
        <v>2</v>
      </c>
      <c r="B4" s="3">
        <v>142</v>
      </c>
    </row>
    <row r="7" spans="1:4" x14ac:dyDescent="0.35">
      <c r="A7" s="4" t="s">
        <v>3</v>
      </c>
      <c r="B7" s="4" t="s">
        <v>4</v>
      </c>
      <c r="C7" s="4" t="s">
        <v>5</v>
      </c>
      <c r="D7" s="4" t="s">
        <v>6</v>
      </c>
    </row>
    <row r="8" spans="1:4" x14ac:dyDescent="0.35">
      <c r="A8" s="5">
        <v>1</v>
      </c>
      <c r="B8" s="6" t="s">
        <v>397</v>
      </c>
      <c r="C8" s="6" t="s">
        <v>506</v>
      </c>
      <c r="D8" s="6"/>
    </row>
    <row r="9" spans="1:4" x14ac:dyDescent="0.35">
      <c r="A9" s="5">
        <v>2</v>
      </c>
      <c r="B9" s="6" t="s">
        <v>15</v>
      </c>
      <c r="C9" s="6" t="s">
        <v>507</v>
      </c>
      <c r="D9" s="6"/>
    </row>
    <row r="10" spans="1:4" x14ac:dyDescent="0.35">
      <c r="A10" s="5">
        <v>3</v>
      </c>
      <c r="B10" s="6" t="s">
        <v>453</v>
      </c>
      <c r="C10" s="6" t="s">
        <v>508</v>
      </c>
      <c r="D10" s="6"/>
    </row>
    <row r="11" spans="1:4" x14ac:dyDescent="0.35">
      <c r="A11" s="5">
        <v>4</v>
      </c>
      <c r="B11" s="6" t="s">
        <v>465</v>
      </c>
      <c r="C11" s="6" t="s">
        <v>509</v>
      </c>
      <c r="D11" s="6"/>
    </row>
  </sheetData>
  <sheetProtection algorithmName="SHA-512" hashValue="P+6sHvsnDr/3PqFCaxRj5m0KsRQ3BtsSqjCUETU2hOiAXM/kq1u9z4AMnhy1E0NKJFILstRih2uiK2LqaXAWnw==" saltValue="pV58G/GkTrqhkBSB1P+YGQ==" spinCount="100000" sheet="1" objects="1" scenarios="1" selectLockedCells="1" selectUnlockedCells="1"/>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25"/>
  <sheetViews>
    <sheetView workbookViewId="0">
      <selection activeCell="C20" sqref="C20"/>
    </sheetView>
  </sheetViews>
  <sheetFormatPr defaultRowHeight="14.5" x14ac:dyDescent="0.35"/>
  <cols>
    <col min="1" max="1" width="12" customWidth="1"/>
    <col min="2" max="2" width="13" customWidth="1"/>
    <col min="3" max="4" width="12" customWidth="1"/>
  </cols>
  <sheetData>
    <row r="1" spans="1:4" ht="17.5" x14ac:dyDescent="0.35">
      <c r="A1" s="1" t="s">
        <v>1358</v>
      </c>
    </row>
    <row r="2" spans="1:4" ht="15.5" x14ac:dyDescent="0.35">
      <c r="A2" s="2" t="s">
        <v>127</v>
      </c>
    </row>
    <row r="3" spans="1:4" x14ac:dyDescent="0.35">
      <c r="A3" s="3" t="s">
        <v>1</v>
      </c>
      <c r="B3" s="3">
        <v>18</v>
      </c>
    </row>
    <row r="4" spans="1:4" x14ac:dyDescent="0.35">
      <c r="A4" s="3" t="s">
        <v>2</v>
      </c>
      <c r="B4" s="3">
        <v>128</v>
      </c>
    </row>
    <row r="7" spans="1:4" x14ac:dyDescent="0.35">
      <c r="A7" s="4" t="s">
        <v>3</v>
      </c>
      <c r="B7" s="4" t="s">
        <v>4</v>
      </c>
      <c r="C7" s="4" t="s">
        <v>5</v>
      </c>
      <c r="D7" s="4" t="s">
        <v>6</v>
      </c>
    </row>
    <row r="8" spans="1:4" x14ac:dyDescent="0.35">
      <c r="A8" s="5">
        <v>1</v>
      </c>
      <c r="B8" s="6" t="s">
        <v>192</v>
      </c>
      <c r="C8" s="6" t="s">
        <v>510</v>
      </c>
      <c r="D8" s="6"/>
    </row>
    <row r="9" spans="1:4" x14ac:dyDescent="0.35">
      <c r="A9" s="5">
        <v>2</v>
      </c>
      <c r="B9" s="6" t="s">
        <v>402</v>
      </c>
      <c r="C9" s="6" t="s">
        <v>511</v>
      </c>
      <c r="D9" s="6"/>
    </row>
    <row r="10" spans="1:4" x14ac:dyDescent="0.35">
      <c r="A10" s="5">
        <v>3</v>
      </c>
      <c r="B10" s="6" t="s">
        <v>406</v>
      </c>
      <c r="C10" s="6" t="s">
        <v>512</v>
      </c>
      <c r="D10" s="6"/>
    </row>
    <row r="11" spans="1:4" x14ac:dyDescent="0.35">
      <c r="A11" s="5">
        <v>4</v>
      </c>
      <c r="B11" s="6" t="s">
        <v>13</v>
      </c>
      <c r="C11" s="6" t="s">
        <v>513</v>
      </c>
      <c r="D11" s="6"/>
    </row>
    <row r="12" spans="1:4" x14ac:dyDescent="0.35">
      <c r="A12" s="5">
        <v>5</v>
      </c>
      <c r="B12" s="6" t="s">
        <v>15</v>
      </c>
      <c r="C12" s="6" t="s">
        <v>514</v>
      </c>
      <c r="D12" s="6"/>
    </row>
    <row r="13" spans="1:4" x14ac:dyDescent="0.35">
      <c r="A13" s="5">
        <v>6</v>
      </c>
      <c r="B13" s="6" t="s">
        <v>53</v>
      </c>
      <c r="C13" s="6" t="s">
        <v>515</v>
      </c>
      <c r="D13" s="6"/>
    </row>
    <row r="14" spans="1:4" x14ac:dyDescent="0.35">
      <c r="A14" s="5">
        <v>7</v>
      </c>
      <c r="B14" s="6" t="s">
        <v>516</v>
      </c>
      <c r="C14" s="6" t="s">
        <v>517</v>
      </c>
      <c r="D14" s="6"/>
    </row>
    <row r="15" spans="1:4" x14ac:dyDescent="0.35">
      <c r="A15" s="5">
        <v>8</v>
      </c>
      <c r="B15" s="6" t="s">
        <v>428</v>
      </c>
      <c r="C15" s="6" t="s">
        <v>518</v>
      </c>
      <c r="D15" s="6"/>
    </row>
    <row r="16" spans="1:4" x14ac:dyDescent="0.35">
      <c r="A16" s="5">
        <v>9</v>
      </c>
      <c r="B16" s="6" t="s">
        <v>519</v>
      </c>
      <c r="C16" s="6" t="s">
        <v>520</v>
      </c>
      <c r="D16" s="6"/>
    </row>
    <row r="17" spans="1:4" x14ac:dyDescent="0.35">
      <c r="A17" s="5">
        <v>10</v>
      </c>
      <c r="B17" s="6" t="s">
        <v>521</v>
      </c>
      <c r="C17" s="6" t="s">
        <v>522</v>
      </c>
      <c r="D17" s="6"/>
    </row>
    <row r="18" spans="1:4" x14ac:dyDescent="0.35">
      <c r="A18" s="5">
        <v>11</v>
      </c>
      <c r="B18" s="6" t="s">
        <v>235</v>
      </c>
      <c r="C18" s="6" t="s">
        <v>523</v>
      </c>
      <c r="D18" s="6"/>
    </row>
    <row r="19" spans="1:4" x14ac:dyDescent="0.35">
      <c r="A19" s="5">
        <v>12</v>
      </c>
      <c r="B19" s="6" t="s">
        <v>241</v>
      </c>
      <c r="C19" s="6" t="s">
        <v>354</v>
      </c>
      <c r="D19" s="6"/>
    </row>
    <row r="20" spans="1:4" x14ac:dyDescent="0.35">
      <c r="A20" s="5">
        <v>13</v>
      </c>
      <c r="B20" s="6" t="s">
        <v>460</v>
      </c>
      <c r="C20" s="6" t="s">
        <v>145</v>
      </c>
      <c r="D20" s="6"/>
    </row>
    <row r="21" spans="1:4" x14ac:dyDescent="0.35">
      <c r="A21" s="5">
        <v>14</v>
      </c>
      <c r="B21" s="6" t="s">
        <v>463</v>
      </c>
      <c r="C21" s="6" t="s">
        <v>524</v>
      </c>
      <c r="D21" s="6"/>
    </row>
    <row r="22" spans="1:4" x14ac:dyDescent="0.35">
      <c r="A22" s="5">
        <v>15</v>
      </c>
      <c r="B22" s="6" t="s">
        <v>478</v>
      </c>
      <c r="C22" s="6" t="s">
        <v>525</v>
      </c>
      <c r="D22" s="6"/>
    </row>
    <row r="23" spans="1:4" x14ac:dyDescent="0.35">
      <c r="A23" s="5">
        <v>16</v>
      </c>
      <c r="B23" s="6" t="s">
        <v>480</v>
      </c>
      <c r="C23" s="6" t="s">
        <v>526</v>
      </c>
      <c r="D23" s="6"/>
    </row>
    <row r="24" spans="1:4" x14ac:dyDescent="0.35">
      <c r="A24" s="5">
        <v>17</v>
      </c>
      <c r="B24" s="6" t="s">
        <v>527</v>
      </c>
      <c r="C24" s="6" t="s">
        <v>528</v>
      </c>
      <c r="D24" s="6"/>
    </row>
    <row r="25" spans="1:4" x14ac:dyDescent="0.35">
      <c r="A25" s="5">
        <v>18</v>
      </c>
      <c r="B25" s="6" t="s">
        <v>491</v>
      </c>
      <c r="C25" s="6" t="s">
        <v>529</v>
      </c>
      <c r="D25" s="6"/>
    </row>
  </sheetData>
  <sheetProtection algorithmName="SHA-512" hashValue="Q7OMRKzFULhKnRSHQHcGXnnELwebc6mVnZ9EN9pqESZ2jX4JaCbv4Cz54/cd5vFvEsqdn5zbt2IeYR6or5f/Ww==" saltValue="+7pHI5OEdGnhJ46MjHhBuw==" spinCount="100000" sheet="1" objects="1" scenarios="1" selectLockedCells="1" selectUnlockedCells="1"/>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7"/>
  <sheetViews>
    <sheetView workbookViewId="0">
      <selection activeCell="C20" sqref="C20"/>
    </sheetView>
  </sheetViews>
  <sheetFormatPr defaultRowHeight="14.5" x14ac:dyDescent="0.35"/>
  <cols>
    <col min="1" max="1" width="46" customWidth="1"/>
    <col min="2" max="3" width="12" customWidth="1"/>
  </cols>
  <sheetData>
    <row r="1" spans="1:3" ht="17.5" x14ac:dyDescent="0.35">
      <c r="A1" s="1" t="s">
        <v>1358</v>
      </c>
    </row>
    <row r="2" spans="1:3" ht="15.5" x14ac:dyDescent="0.35">
      <c r="A2" s="2" t="s">
        <v>29</v>
      </c>
    </row>
    <row r="3" spans="1:3" x14ac:dyDescent="0.35">
      <c r="A3" s="4" t="s">
        <v>30</v>
      </c>
      <c r="B3" s="8" t="s">
        <v>5</v>
      </c>
      <c r="C3" s="9"/>
    </row>
    <row r="4" spans="1:3" x14ac:dyDescent="0.35">
      <c r="A4" s="5" t="s">
        <v>150</v>
      </c>
      <c r="B4" s="7">
        <v>4.8000000000000001E-2</v>
      </c>
      <c r="C4" s="6">
        <v>6</v>
      </c>
    </row>
    <row r="5" spans="1:3" x14ac:dyDescent="0.35">
      <c r="A5" s="5" t="s">
        <v>151</v>
      </c>
      <c r="B5" s="7">
        <v>0.95200000000000007</v>
      </c>
      <c r="C5" s="6">
        <v>119</v>
      </c>
    </row>
    <row r="6" spans="1:3" x14ac:dyDescent="0.35">
      <c r="A6" s="3"/>
      <c r="B6" s="3" t="s">
        <v>1</v>
      </c>
      <c r="C6" s="3">
        <v>125</v>
      </c>
    </row>
    <row r="7" spans="1:3" x14ac:dyDescent="0.35">
      <c r="A7" s="3"/>
      <c r="B7" s="3" t="s">
        <v>2</v>
      </c>
      <c r="C7" s="3">
        <v>21</v>
      </c>
    </row>
  </sheetData>
  <sheetProtection algorithmName="SHA-512" hashValue="Y5PyWrloFbFTAI5SjNhgVRPzgBk8qf8wkQ93ObGgoSaGXGV0g5WGDGgc0LCmdIdx3hHB7CY/Qcxz/NWCs9xSxQ==" saltValue="4kpUR7Nkse6cOgWpz1WstA==" spinCount="100000" sheet="1" objects="1" scenarios="1" selectLockedCells="1" selectUnlockedCells="1"/>
  <mergeCells count="1">
    <mergeCell ref="B3:C3"/>
  </mergeCells>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23"/>
  <sheetViews>
    <sheetView workbookViewId="0">
      <selection activeCell="C20" sqref="C20"/>
    </sheetView>
  </sheetViews>
  <sheetFormatPr defaultRowHeight="14.5" x14ac:dyDescent="0.35"/>
  <cols>
    <col min="1" max="1" width="12" customWidth="1"/>
    <col min="2" max="2" width="13" customWidth="1"/>
    <col min="3" max="4" width="12" customWidth="1"/>
  </cols>
  <sheetData>
    <row r="1" spans="1:4" ht="17.5" x14ac:dyDescent="0.35">
      <c r="A1" s="1" t="s">
        <v>1358</v>
      </c>
    </row>
    <row r="2" spans="1:4" ht="15.5" x14ac:dyDescent="0.35">
      <c r="A2" s="2" t="s">
        <v>152</v>
      </c>
    </row>
    <row r="3" spans="1:4" x14ac:dyDescent="0.35">
      <c r="A3" s="3" t="s">
        <v>1</v>
      </c>
      <c r="B3" s="3">
        <v>16</v>
      </c>
    </row>
    <row r="4" spans="1:4" x14ac:dyDescent="0.35">
      <c r="A4" s="3" t="s">
        <v>2</v>
      </c>
      <c r="B4" s="3">
        <v>130</v>
      </c>
    </row>
    <row r="7" spans="1:4" x14ac:dyDescent="0.35">
      <c r="A7" s="4" t="s">
        <v>3</v>
      </c>
      <c r="B7" s="4" t="s">
        <v>4</v>
      </c>
      <c r="C7" s="4" t="s">
        <v>5</v>
      </c>
      <c r="D7" s="4" t="s">
        <v>6</v>
      </c>
    </row>
    <row r="8" spans="1:4" x14ac:dyDescent="0.35">
      <c r="A8" s="5">
        <v>1</v>
      </c>
      <c r="B8" s="6" t="s">
        <v>402</v>
      </c>
      <c r="C8" s="6" t="s">
        <v>530</v>
      </c>
      <c r="D8" s="6"/>
    </row>
    <row r="9" spans="1:4" x14ac:dyDescent="0.35">
      <c r="A9" s="5">
        <v>2</v>
      </c>
      <c r="B9" s="6" t="s">
        <v>408</v>
      </c>
      <c r="C9" s="6" t="s">
        <v>531</v>
      </c>
      <c r="D9" s="6"/>
    </row>
    <row r="10" spans="1:4" x14ac:dyDescent="0.35">
      <c r="A10" s="5">
        <v>3</v>
      </c>
      <c r="B10" s="6" t="s">
        <v>532</v>
      </c>
      <c r="C10" s="6" t="s">
        <v>533</v>
      </c>
      <c r="D10" s="6"/>
    </row>
    <row r="11" spans="1:4" x14ac:dyDescent="0.35">
      <c r="A11" s="5">
        <v>4</v>
      </c>
      <c r="B11" s="6" t="s">
        <v>204</v>
      </c>
      <c r="C11" s="6" t="s">
        <v>534</v>
      </c>
      <c r="D11" s="6"/>
    </row>
    <row r="12" spans="1:4" x14ac:dyDescent="0.35">
      <c r="A12" s="5">
        <v>5</v>
      </c>
      <c r="B12" s="6" t="s">
        <v>535</v>
      </c>
      <c r="C12" s="6" t="s">
        <v>536</v>
      </c>
      <c r="D12" s="6"/>
    </row>
    <row r="13" spans="1:4" x14ac:dyDescent="0.35">
      <c r="A13" s="5">
        <v>6</v>
      </c>
      <c r="B13" s="6" t="s">
        <v>519</v>
      </c>
      <c r="C13" s="6" t="s">
        <v>537</v>
      </c>
      <c r="D13" s="6"/>
    </row>
    <row r="14" spans="1:4" x14ac:dyDescent="0.35">
      <c r="A14" s="5">
        <v>7</v>
      </c>
      <c r="B14" s="6" t="s">
        <v>521</v>
      </c>
      <c r="C14" s="6" t="s">
        <v>538</v>
      </c>
      <c r="D14" s="6"/>
    </row>
    <row r="15" spans="1:4" x14ac:dyDescent="0.35">
      <c r="A15" s="5">
        <v>8</v>
      </c>
      <c r="B15" s="6" t="s">
        <v>439</v>
      </c>
      <c r="C15" s="6" t="s">
        <v>539</v>
      </c>
      <c r="D15" s="6"/>
    </row>
    <row r="16" spans="1:4" x14ac:dyDescent="0.35">
      <c r="A16" s="5">
        <v>9</v>
      </c>
      <c r="B16" s="6" t="s">
        <v>540</v>
      </c>
      <c r="C16" s="6" t="s">
        <v>541</v>
      </c>
      <c r="D16" s="6"/>
    </row>
    <row r="17" spans="1:4" x14ac:dyDescent="0.35">
      <c r="A17" s="5">
        <v>10</v>
      </c>
      <c r="B17" s="6" t="s">
        <v>355</v>
      </c>
      <c r="C17" s="6" t="s">
        <v>542</v>
      </c>
      <c r="D17" s="6"/>
    </row>
    <row r="18" spans="1:4" x14ac:dyDescent="0.35">
      <c r="A18" s="5">
        <v>11</v>
      </c>
      <c r="B18" s="6" t="s">
        <v>543</v>
      </c>
      <c r="C18" s="6" t="s">
        <v>178</v>
      </c>
      <c r="D18" s="6"/>
    </row>
    <row r="19" spans="1:4" x14ac:dyDescent="0.35">
      <c r="A19" s="5">
        <v>12</v>
      </c>
      <c r="B19" s="6" t="s">
        <v>457</v>
      </c>
      <c r="C19" s="6" t="s">
        <v>544</v>
      </c>
      <c r="D19" s="6"/>
    </row>
    <row r="20" spans="1:4" x14ac:dyDescent="0.35">
      <c r="A20" s="5">
        <v>13</v>
      </c>
      <c r="B20" s="6" t="s">
        <v>459</v>
      </c>
      <c r="C20" s="6" t="s">
        <v>545</v>
      </c>
      <c r="D20" s="6"/>
    </row>
    <row r="21" spans="1:4" x14ac:dyDescent="0.35">
      <c r="A21" s="5">
        <v>14</v>
      </c>
      <c r="B21" s="6" t="s">
        <v>463</v>
      </c>
      <c r="C21" s="6" t="s">
        <v>546</v>
      </c>
      <c r="D21" s="6"/>
    </row>
    <row r="22" spans="1:4" x14ac:dyDescent="0.35">
      <c r="A22" s="5">
        <v>15</v>
      </c>
      <c r="B22" s="6" t="s">
        <v>478</v>
      </c>
      <c r="C22" s="6" t="s">
        <v>185</v>
      </c>
      <c r="D22" s="6"/>
    </row>
    <row r="23" spans="1:4" x14ac:dyDescent="0.35">
      <c r="A23" s="5">
        <v>16</v>
      </c>
      <c r="B23" s="6" t="s">
        <v>527</v>
      </c>
      <c r="C23" s="6" t="s">
        <v>547</v>
      </c>
      <c r="D23" s="6"/>
    </row>
  </sheetData>
  <sheetProtection algorithmName="SHA-512" hashValue="QB3zL5DuG0r5pwl9m+JJFXvn+IYI5J1XENuj/45tjGFmCHkoXst+xve9dDODjnHf6UiP0X1pXKXB1nwr9qS8aw==" saltValue="soXppLuOSkQfda4Fn9Ruww==" spinCount="100000" sheet="1" objects="1" scenarios="1" selectLockedCells="1" selectUnlockedCells="1"/>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25E70-6E80-415E-A9DC-E27FF80CB53B}">
  <dimension ref="A1"/>
  <sheetViews>
    <sheetView topLeftCell="A20" workbookViewId="0">
      <selection activeCell="D20" sqref="D20"/>
    </sheetView>
  </sheetViews>
  <sheetFormatPr defaultRowHeight="14.5" x14ac:dyDescent="0.35"/>
  <sheetData>
    <row r="1" spans="1:1" ht="17.5" x14ac:dyDescent="0.35">
      <c r="A1" s="1" t="s">
        <v>1355</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6"/>
  <sheetViews>
    <sheetView workbookViewId="0">
      <selection activeCell="C20" sqref="C20"/>
    </sheetView>
  </sheetViews>
  <sheetFormatPr defaultRowHeight="14.5" x14ac:dyDescent="0.35"/>
  <cols>
    <col min="1" max="1" width="60" customWidth="1"/>
    <col min="2" max="3" width="12" customWidth="1"/>
  </cols>
  <sheetData>
    <row r="1" spans="1:3" ht="17.5" x14ac:dyDescent="0.35">
      <c r="A1" s="1" t="s">
        <v>1355</v>
      </c>
    </row>
    <row r="2" spans="1:3" ht="15.5" x14ac:dyDescent="0.35">
      <c r="A2" s="2" t="s">
        <v>29</v>
      </c>
    </row>
    <row r="3" spans="1:3" x14ac:dyDescent="0.35">
      <c r="A3" s="4" t="s">
        <v>30</v>
      </c>
      <c r="B3" s="8" t="s">
        <v>5</v>
      </c>
      <c r="C3" s="9"/>
    </row>
    <row r="4" spans="1:3" x14ac:dyDescent="0.35">
      <c r="A4" s="5" t="s">
        <v>31</v>
      </c>
      <c r="B4" s="7">
        <v>1</v>
      </c>
      <c r="C4" s="6">
        <v>55</v>
      </c>
    </row>
    <row r="5" spans="1:3" x14ac:dyDescent="0.35">
      <c r="A5" s="3"/>
      <c r="B5" s="3" t="s">
        <v>1</v>
      </c>
      <c r="C5" s="3">
        <v>55</v>
      </c>
    </row>
    <row r="6" spans="1:3" x14ac:dyDescent="0.35">
      <c r="A6" s="3"/>
      <c r="B6" s="3" t="s">
        <v>2</v>
      </c>
      <c r="C6" s="3">
        <v>91</v>
      </c>
    </row>
  </sheetData>
  <sheetProtection algorithmName="SHA-512" hashValue="StvpuVObHoQf9SIdYrsqQRNvd0gt89AYgUqnjyUH/UJ0PU98KBGTDFsFsWBYtHRCNQukZIZOltBFUOnqw9yVJQ==" saltValue="p2/K0cmPOI5rsBDlKINlcA==" spinCount="100000" sheet="1" objects="1" scenarios="1" selectLockedCells="1" selectUnlockedCells="1"/>
  <mergeCells count="1">
    <mergeCell ref="B3:C3"/>
  </mergeCells>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86"/>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1355</v>
      </c>
    </row>
    <row r="2" spans="1:4" ht="15.5" x14ac:dyDescent="0.35">
      <c r="A2" s="2" t="s">
        <v>32</v>
      </c>
    </row>
    <row r="3" spans="1:4" x14ac:dyDescent="0.35">
      <c r="A3" s="3" t="s">
        <v>1</v>
      </c>
      <c r="B3" s="3">
        <v>79</v>
      </c>
    </row>
    <row r="4" spans="1:4" x14ac:dyDescent="0.35">
      <c r="A4" s="3" t="s">
        <v>2</v>
      </c>
      <c r="B4" s="3">
        <v>67</v>
      </c>
    </row>
    <row r="7" spans="1:4" x14ac:dyDescent="0.35">
      <c r="A7" s="4" t="s">
        <v>3</v>
      </c>
      <c r="B7" s="4" t="s">
        <v>4</v>
      </c>
      <c r="C7" s="4" t="s">
        <v>5</v>
      </c>
      <c r="D7" s="4" t="s">
        <v>6</v>
      </c>
    </row>
    <row r="8" spans="1:4" x14ac:dyDescent="0.35">
      <c r="A8" s="5">
        <v>1</v>
      </c>
      <c r="B8" s="6" t="s">
        <v>548</v>
      </c>
      <c r="C8" s="6" t="s">
        <v>549</v>
      </c>
      <c r="D8" s="6"/>
    </row>
    <row r="9" spans="1:4" x14ac:dyDescent="0.35">
      <c r="A9" s="5">
        <v>2</v>
      </c>
      <c r="B9" s="6" t="s">
        <v>550</v>
      </c>
      <c r="C9" s="6" t="s">
        <v>551</v>
      </c>
      <c r="D9" s="6"/>
    </row>
    <row r="10" spans="1:4" x14ac:dyDescent="0.35">
      <c r="A10" s="5">
        <v>3</v>
      </c>
      <c r="B10" s="6" t="s">
        <v>552</v>
      </c>
      <c r="C10" s="6" t="s">
        <v>553</v>
      </c>
      <c r="D10" s="6"/>
    </row>
    <row r="11" spans="1:4" x14ac:dyDescent="0.35">
      <c r="A11" s="5">
        <v>4</v>
      </c>
      <c r="B11" s="6" t="s">
        <v>554</v>
      </c>
      <c r="C11" s="6" t="s">
        <v>555</v>
      </c>
      <c r="D11" s="6"/>
    </row>
    <row r="12" spans="1:4" x14ac:dyDescent="0.35">
      <c r="A12" s="5">
        <v>5</v>
      </c>
      <c r="B12" s="6" t="s">
        <v>153</v>
      </c>
      <c r="C12" s="6" t="s">
        <v>556</v>
      </c>
      <c r="D12" s="6"/>
    </row>
    <row r="13" spans="1:4" x14ac:dyDescent="0.35">
      <c r="A13" s="5">
        <v>6</v>
      </c>
      <c r="B13" s="6" t="s">
        <v>400</v>
      </c>
      <c r="C13" s="6" t="s">
        <v>557</v>
      </c>
      <c r="D13" s="6"/>
    </row>
    <row r="14" spans="1:4" x14ac:dyDescent="0.35">
      <c r="A14" s="5">
        <v>7</v>
      </c>
      <c r="B14" s="6" t="s">
        <v>558</v>
      </c>
      <c r="C14" s="6" t="s">
        <v>559</v>
      </c>
      <c r="D14" s="6"/>
    </row>
    <row r="15" spans="1:4" x14ac:dyDescent="0.35">
      <c r="A15" s="5">
        <v>8</v>
      </c>
      <c r="B15" s="6" t="s">
        <v>406</v>
      </c>
      <c r="C15" s="6" t="s">
        <v>560</v>
      </c>
      <c r="D15" s="6"/>
    </row>
    <row r="16" spans="1:4" x14ac:dyDescent="0.35">
      <c r="A16" s="5">
        <v>9</v>
      </c>
      <c r="B16" s="6" t="s">
        <v>561</v>
      </c>
      <c r="C16" s="6" t="s">
        <v>562</v>
      </c>
      <c r="D16" s="6"/>
    </row>
    <row r="17" spans="1:4" x14ac:dyDescent="0.35">
      <c r="A17" s="5">
        <v>10</v>
      </c>
      <c r="B17" s="6" t="s">
        <v>563</v>
      </c>
      <c r="C17" s="6" t="s">
        <v>564</v>
      </c>
      <c r="D17" s="6"/>
    </row>
    <row r="18" spans="1:4" x14ac:dyDescent="0.35">
      <c r="A18" s="5">
        <v>11</v>
      </c>
      <c r="B18" s="6" t="s">
        <v>410</v>
      </c>
      <c r="C18" s="6" t="s">
        <v>565</v>
      </c>
      <c r="D18" s="6"/>
    </row>
    <row r="19" spans="1:4" x14ac:dyDescent="0.35">
      <c r="A19" s="5">
        <v>12</v>
      </c>
      <c r="B19" s="6" t="s">
        <v>566</v>
      </c>
      <c r="C19" s="6" t="s">
        <v>567</v>
      </c>
      <c r="D19" s="6"/>
    </row>
    <row r="20" spans="1:4" x14ac:dyDescent="0.35">
      <c r="A20" s="5">
        <v>13</v>
      </c>
      <c r="B20" s="6" t="s">
        <v>568</v>
      </c>
      <c r="C20" s="6" t="s">
        <v>569</v>
      </c>
      <c r="D20" s="6"/>
    </row>
    <row r="21" spans="1:4" x14ac:dyDescent="0.35">
      <c r="A21" s="5">
        <v>14</v>
      </c>
      <c r="B21" s="6" t="s">
        <v>570</v>
      </c>
      <c r="C21" s="6" t="s">
        <v>571</v>
      </c>
      <c r="D21" s="6"/>
    </row>
    <row r="22" spans="1:4" x14ac:dyDescent="0.35">
      <c r="A22" s="5">
        <v>15</v>
      </c>
      <c r="B22" s="6" t="s">
        <v>572</v>
      </c>
      <c r="C22" s="6" t="s">
        <v>573</v>
      </c>
      <c r="D22" s="6"/>
    </row>
    <row r="23" spans="1:4" x14ac:dyDescent="0.35">
      <c r="A23" s="5">
        <v>16</v>
      </c>
      <c r="B23" s="6" t="s">
        <v>574</v>
      </c>
      <c r="C23" s="6" t="s">
        <v>575</v>
      </c>
      <c r="D23" s="6"/>
    </row>
    <row r="24" spans="1:4" x14ac:dyDescent="0.35">
      <c r="A24" s="5">
        <v>17</v>
      </c>
      <c r="B24" s="6" t="s">
        <v>13</v>
      </c>
      <c r="C24" s="6" t="s">
        <v>576</v>
      </c>
      <c r="D24" s="6"/>
    </row>
    <row r="25" spans="1:4" x14ac:dyDescent="0.35">
      <c r="A25" s="5">
        <v>18</v>
      </c>
      <c r="B25" s="6" t="s">
        <v>577</v>
      </c>
      <c r="C25" s="6" t="s">
        <v>578</v>
      </c>
      <c r="D25" s="6"/>
    </row>
    <row r="26" spans="1:4" x14ac:dyDescent="0.35">
      <c r="A26" s="5">
        <v>19</v>
      </c>
      <c r="B26" s="6" t="s">
        <v>579</v>
      </c>
      <c r="C26" s="6" t="s">
        <v>580</v>
      </c>
      <c r="D26" s="6"/>
    </row>
    <row r="27" spans="1:4" x14ac:dyDescent="0.35">
      <c r="A27" s="5">
        <v>20</v>
      </c>
      <c r="B27" s="6" t="s">
        <v>581</v>
      </c>
      <c r="C27" s="6" t="s">
        <v>582</v>
      </c>
      <c r="D27" s="6"/>
    </row>
    <row r="28" spans="1:4" x14ac:dyDescent="0.35">
      <c r="A28" s="5">
        <v>21</v>
      </c>
      <c r="B28" s="6" t="s">
        <v>583</v>
      </c>
      <c r="C28" s="6" t="s">
        <v>584</v>
      </c>
      <c r="D28" s="6"/>
    </row>
    <row r="29" spans="1:4" x14ac:dyDescent="0.35">
      <c r="A29" s="5">
        <v>22</v>
      </c>
      <c r="B29" s="6" t="s">
        <v>585</v>
      </c>
      <c r="C29" s="6" t="s">
        <v>586</v>
      </c>
      <c r="D29" s="6"/>
    </row>
    <row r="30" spans="1:4" x14ac:dyDescent="0.35">
      <c r="A30" s="5">
        <v>23</v>
      </c>
      <c r="B30" s="6" t="s">
        <v>587</v>
      </c>
      <c r="C30" s="6" t="s">
        <v>588</v>
      </c>
      <c r="D30" s="6"/>
    </row>
    <row r="31" spans="1:4" x14ac:dyDescent="0.35">
      <c r="A31" s="5">
        <v>24</v>
      </c>
      <c r="B31" s="6" t="s">
        <v>589</v>
      </c>
      <c r="C31" s="6" t="s">
        <v>590</v>
      </c>
      <c r="D31" s="6"/>
    </row>
    <row r="32" spans="1:4" x14ac:dyDescent="0.35">
      <c r="A32" s="5">
        <v>25</v>
      </c>
      <c r="B32" s="6" t="s">
        <v>591</v>
      </c>
      <c r="C32" s="6" t="s">
        <v>592</v>
      </c>
      <c r="D32" s="6"/>
    </row>
    <row r="33" spans="1:4" x14ac:dyDescent="0.35">
      <c r="A33" s="5">
        <v>26</v>
      </c>
      <c r="B33" s="6" t="s">
        <v>593</v>
      </c>
      <c r="C33" s="6" t="s">
        <v>594</v>
      </c>
      <c r="D33" s="6"/>
    </row>
    <row r="34" spans="1:4" x14ac:dyDescent="0.35">
      <c r="A34" s="5">
        <v>27</v>
      </c>
      <c r="B34" s="6" t="s">
        <v>595</v>
      </c>
      <c r="C34" s="6" t="s">
        <v>596</v>
      </c>
      <c r="D34" s="6"/>
    </row>
    <row r="35" spans="1:4" x14ac:dyDescent="0.35">
      <c r="A35" s="5">
        <v>28</v>
      </c>
      <c r="B35" s="6" t="s">
        <v>597</v>
      </c>
      <c r="C35" s="6" t="s">
        <v>598</v>
      </c>
      <c r="D35" s="6"/>
    </row>
    <row r="36" spans="1:4" x14ac:dyDescent="0.35">
      <c r="A36" s="5">
        <v>29</v>
      </c>
      <c r="B36" s="6" t="s">
        <v>599</v>
      </c>
      <c r="C36" s="6" t="s">
        <v>600</v>
      </c>
      <c r="D36" s="6"/>
    </row>
    <row r="37" spans="1:4" x14ac:dyDescent="0.35">
      <c r="A37" s="5">
        <v>30</v>
      </c>
      <c r="B37" s="6" t="s">
        <v>601</v>
      </c>
      <c r="C37" s="6" t="s">
        <v>602</v>
      </c>
      <c r="D37" s="6"/>
    </row>
    <row r="38" spans="1:4" x14ac:dyDescent="0.35">
      <c r="A38" s="5">
        <v>31</v>
      </c>
      <c r="B38" s="6" t="s">
        <v>603</v>
      </c>
      <c r="C38" s="6" t="s">
        <v>604</v>
      </c>
      <c r="D38" s="6"/>
    </row>
    <row r="39" spans="1:4" x14ac:dyDescent="0.35">
      <c r="A39" s="5">
        <v>32</v>
      </c>
      <c r="B39" s="6" t="s">
        <v>605</v>
      </c>
      <c r="C39" s="6" t="s">
        <v>606</v>
      </c>
      <c r="D39" s="6"/>
    </row>
    <row r="40" spans="1:4" x14ac:dyDescent="0.35">
      <c r="A40" s="5">
        <v>33</v>
      </c>
      <c r="B40" s="6" t="s">
        <v>607</v>
      </c>
      <c r="C40" s="6" t="s">
        <v>608</v>
      </c>
      <c r="D40" s="6"/>
    </row>
    <row r="41" spans="1:4" x14ac:dyDescent="0.35">
      <c r="A41" s="5">
        <v>34</v>
      </c>
      <c r="B41" s="6" t="s">
        <v>609</v>
      </c>
      <c r="C41" s="6" t="s">
        <v>610</v>
      </c>
      <c r="D41" s="6"/>
    </row>
    <row r="42" spans="1:4" x14ac:dyDescent="0.35">
      <c r="A42" s="5">
        <v>35</v>
      </c>
      <c r="B42" s="6" t="s">
        <v>611</v>
      </c>
      <c r="C42" s="6" t="s">
        <v>612</v>
      </c>
      <c r="D42" s="6"/>
    </row>
    <row r="43" spans="1:4" x14ac:dyDescent="0.35">
      <c r="A43" s="5">
        <v>36</v>
      </c>
      <c r="B43" s="6" t="s">
        <v>613</v>
      </c>
      <c r="C43" s="6" t="s">
        <v>614</v>
      </c>
      <c r="D43" s="6"/>
    </row>
    <row r="44" spans="1:4" x14ac:dyDescent="0.35">
      <c r="A44" s="5">
        <v>37</v>
      </c>
      <c r="B44" s="6" t="s">
        <v>615</v>
      </c>
      <c r="C44" s="6" t="s">
        <v>616</v>
      </c>
      <c r="D44" s="6"/>
    </row>
    <row r="45" spans="1:4" x14ac:dyDescent="0.35">
      <c r="A45" s="5">
        <v>38</v>
      </c>
      <c r="B45" s="6" t="s">
        <v>617</v>
      </c>
      <c r="C45" s="6" t="s">
        <v>618</v>
      </c>
      <c r="D45" s="6"/>
    </row>
    <row r="46" spans="1:4" x14ac:dyDescent="0.35">
      <c r="A46" s="5">
        <v>39</v>
      </c>
      <c r="B46" s="6" t="s">
        <v>619</v>
      </c>
      <c r="C46" s="6" t="s">
        <v>620</v>
      </c>
      <c r="D46" s="6"/>
    </row>
    <row r="47" spans="1:4" x14ac:dyDescent="0.35">
      <c r="A47" s="5">
        <v>40</v>
      </c>
      <c r="B47" s="6" t="s">
        <v>621</v>
      </c>
      <c r="C47" s="6" t="s">
        <v>622</v>
      </c>
      <c r="D47" s="6"/>
    </row>
    <row r="48" spans="1:4" x14ac:dyDescent="0.35">
      <c r="A48" s="5">
        <v>41</v>
      </c>
      <c r="B48" s="6" t="s">
        <v>623</v>
      </c>
      <c r="C48" s="6" t="s">
        <v>624</v>
      </c>
      <c r="D48" s="6"/>
    </row>
    <row r="49" spans="1:4" x14ac:dyDescent="0.35">
      <c r="A49" s="5">
        <v>42</v>
      </c>
      <c r="B49" s="6" t="s">
        <v>22</v>
      </c>
      <c r="C49" s="6" t="s">
        <v>625</v>
      </c>
      <c r="D49" s="6"/>
    </row>
    <row r="50" spans="1:4" x14ac:dyDescent="0.35">
      <c r="A50" s="5">
        <v>43</v>
      </c>
      <c r="B50" s="6" t="s">
        <v>626</v>
      </c>
      <c r="C50" s="6" t="s">
        <v>627</v>
      </c>
      <c r="D50" s="6"/>
    </row>
    <row r="51" spans="1:4" x14ac:dyDescent="0.35">
      <c r="A51" s="5">
        <v>44</v>
      </c>
      <c r="B51" s="6" t="s">
        <v>628</v>
      </c>
      <c r="C51" s="6" t="s">
        <v>629</v>
      </c>
      <c r="D51" s="6"/>
    </row>
    <row r="52" spans="1:4" x14ac:dyDescent="0.35">
      <c r="A52" s="5">
        <v>45</v>
      </c>
      <c r="B52" s="6" t="s">
        <v>630</v>
      </c>
      <c r="C52" s="6" t="s">
        <v>631</v>
      </c>
      <c r="D52" s="6"/>
    </row>
    <row r="53" spans="1:4" x14ac:dyDescent="0.35">
      <c r="A53" s="5">
        <v>46</v>
      </c>
      <c r="B53" s="6" t="s">
        <v>632</v>
      </c>
      <c r="C53" s="6" t="s">
        <v>633</v>
      </c>
      <c r="D53" s="6"/>
    </row>
    <row r="54" spans="1:4" x14ac:dyDescent="0.35">
      <c r="A54" s="5">
        <v>47</v>
      </c>
      <c r="B54" s="6" t="s">
        <v>634</v>
      </c>
      <c r="C54" s="6" t="s">
        <v>635</v>
      </c>
      <c r="D54" s="6"/>
    </row>
    <row r="55" spans="1:4" x14ac:dyDescent="0.35">
      <c r="A55" s="5">
        <v>48</v>
      </c>
      <c r="B55" s="6" t="s">
        <v>636</v>
      </c>
      <c r="C55" s="6" t="s">
        <v>637</v>
      </c>
      <c r="D55" s="6"/>
    </row>
    <row r="56" spans="1:4" x14ac:dyDescent="0.35">
      <c r="A56" s="5">
        <v>49</v>
      </c>
      <c r="B56" s="6" t="s">
        <v>638</v>
      </c>
      <c r="C56" s="6" t="s">
        <v>639</v>
      </c>
      <c r="D56" s="6"/>
    </row>
    <row r="57" spans="1:4" x14ac:dyDescent="0.35">
      <c r="A57" s="5">
        <v>50</v>
      </c>
      <c r="B57" s="6" t="s">
        <v>640</v>
      </c>
      <c r="C57" s="6" t="s">
        <v>641</v>
      </c>
      <c r="D57" s="6"/>
    </row>
    <row r="58" spans="1:4" x14ac:dyDescent="0.35">
      <c r="A58" s="5">
        <v>51</v>
      </c>
      <c r="B58" s="6" t="s">
        <v>642</v>
      </c>
      <c r="C58" s="6" t="s">
        <v>643</v>
      </c>
      <c r="D58" s="6"/>
    </row>
    <row r="59" spans="1:4" x14ac:dyDescent="0.35">
      <c r="A59" s="5">
        <v>52</v>
      </c>
      <c r="B59" s="6" t="s">
        <v>455</v>
      </c>
      <c r="C59" s="6" t="s">
        <v>644</v>
      </c>
      <c r="D59" s="6"/>
    </row>
    <row r="60" spans="1:4" x14ac:dyDescent="0.35">
      <c r="A60" s="5">
        <v>53</v>
      </c>
      <c r="B60" s="6" t="s">
        <v>645</v>
      </c>
      <c r="C60" s="6" t="s">
        <v>646</v>
      </c>
      <c r="D60" s="6"/>
    </row>
    <row r="61" spans="1:4" x14ac:dyDescent="0.35">
      <c r="A61" s="5">
        <v>54</v>
      </c>
      <c r="B61" s="6" t="s">
        <v>647</v>
      </c>
      <c r="C61" s="6" t="s">
        <v>648</v>
      </c>
      <c r="D61" s="6"/>
    </row>
    <row r="62" spans="1:4" x14ac:dyDescent="0.35">
      <c r="A62" s="5">
        <v>55</v>
      </c>
      <c r="B62" s="6" t="s">
        <v>649</v>
      </c>
      <c r="C62" s="6" t="s">
        <v>650</v>
      </c>
      <c r="D62" s="6"/>
    </row>
    <row r="63" spans="1:4" x14ac:dyDescent="0.35">
      <c r="A63" s="5">
        <v>56</v>
      </c>
      <c r="B63" s="6" t="s">
        <v>651</v>
      </c>
      <c r="C63" s="6" t="s">
        <v>652</v>
      </c>
      <c r="D63" s="6"/>
    </row>
    <row r="64" spans="1:4" x14ac:dyDescent="0.35">
      <c r="A64" s="5">
        <v>57</v>
      </c>
      <c r="B64" s="6" t="s">
        <v>653</v>
      </c>
      <c r="C64" s="6" t="s">
        <v>654</v>
      </c>
      <c r="D64" s="6"/>
    </row>
    <row r="65" spans="1:4" x14ac:dyDescent="0.35">
      <c r="A65" s="5">
        <v>58</v>
      </c>
      <c r="B65" s="6" t="s">
        <v>655</v>
      </c>
      <c r="C65" s="6" t="s">
        <v>656</v>
      </c>
      <c r="D65" s="6"/>
    </row>
    <row r="66" spans="1:4" x14ac:dyDescent="0.35">
      <c r="A66" s="5">
        <v>59</v>
      </c>
      <c r="B66" s="6" t="s">
        <v>657</v>
      </c>
      <c r="C66" s="6" t="s">
        <v>658</v>
      </c>
      <c r="D66" s="6"/>
    </row>
    <row r="67" spans="1:4" x14ac:dyDescent="0.35">
      <c r="A67" s="5">
        <v>60</v>
      </c>
      <c r="B67" s="6" t="s">
        <v>659</v>
      </c>
      <c r="C67" s="6" t="s">
        <v>660</v>
      </c>
      <c r="D67" s="6"/>
    </row>
    <row r="68" spans="1:4" x14ac:dyDescent="0.35">
      <c r="A68" s="5">
        <v>61</v>
      </c>
      <c r="B68" s="6" t="s">
        <v>661</v>
      </c>
      <c r="C68" s="6" t="s">
        <v>662</v>
      </c>
      <c r="D68" s="6"/>
    </row>
    <row r="69" spans="1:4" x14ac:dyDescent="0.35">
      <c r="A69" s="5">
        <v>62</v>
      </c>
      <c r="B69" s="6" t="s">
        <v>663</v>
      </c>
      <c r="C69" s="6" t="s">
        <v>664</v>
      </c>
      <c r="D69" s="6"/>
    </row>
    <row r="70" spans="1:4" x14ac:dyDescent="0.35">
      <c r="A70" s="5">
        <v>63</v>
      </c>
      <c r="B70" s="6" t="s">
        <v>665</v>
      </c>
      <c r="C70" s="6" t="s">
        <v>666</v>
      </c>
      <c r="D70" s="6"/>
    </row>
    <row r="71" spans="1:4" x14ac:dyDescent="0.35">
      <c r="A71" s="5">
        <v>64</v>
      </c>
      <c r="B71" s="6" t="s">
        <v>475</v>
      </c>
      <c r="C71" s="6" t="s">
        <v>92</v>
      </c>
      <c r="D71" s="6"/>
    </row>
    <row r="72" spans="1:4" x14ac:dyDescent="0.35">
      <c r="A72" s="5">
        <v>65</v>
      </c>
      <c r="B72" s="6" t="s">
        <v>667</v>
      </c>
      <c r="C72" s="6" t="s">
        <v>668</v>
      </c>
      <c r="D72" s="6"/>
    </row>
    <row r="73" spans="1:4" x14ac:dyDescent="0.35">
      <c r="A73" s="5">
        <v>66</v>
      </c>
      <c r="B73" s="6" t="s">
        <v>669</v>
      </c>
      <c r="C73" s="6" t="s">
        <v>670</v>
      </c>
      <c r="D73" s="6"/>
    </row>
    <row r="74" spans="1:4" x14ac:dyDescent="0.35">
      <c r="A74" s="5">
        <v>67</v>
      </c>
      <c r="B74" s="6" t="s">
        <v>671</v>
      </c>
      <c r="C74" s="6" t="s">
        <v>672</v>
      </c>
      <c r="D74" s="6"/>
    </row>
    <row r="75" spans="1:4" x14ac:dyDescent="0.35">
      <c r="A75" s="5">
        <v>68</v>
      </c>
      <c r="B75" s="6" t="s">
        <v>93</v>
      </c>
      <c r="C75" s="6" t="s">
        <v>94</v>
      </c>
      <c r="D75" s="6"/>
    </row>
    <row r="76" spans="1:4" x14ac:dyDescent="0.35">
      <c r="A76" s="5">
        <v>69</v>
      </c>
      <c r="B76" s="6" t="s">
        <v>673</v>
      </c>
      <c r="C76" s="6" t="s">
        <v>674</v>
      </c>
      <c r="D76" s="6"/>
    </row>
    <row r="77" spans="1:4" x14ac:dyDescent="0.35">
      <c r="A77" s="5">
        <v>70</v>
      </c>
      <c r="B77" s="6" t="s">
        <v>675</v>
      </c>
      <c r="C77" s="6" t="s">
        <v>676</v>
      </c>
      <c r="D77" s="6"/>
    </row>
    <row r="78" spans="1:4" x14ac:dyDescent="0.35">
      <c r="A78" s="5">
        <v>71</v>
      </c>
      <c r="B78" s="6" t="s">
        <v>28</v>
      </c>
      <c r="C78" s="6" t="s">
        <v>483</v>
      </c>
      <c r="D78" s="6"/>
    </row>
    <row r="79" spans="1:4" x14ac:dyDescent="0.35">
      <c r="A79" s="5">
        <v>72</v>
      </c>
      <c r="B79" s="6" t="s">
        <v>677</v>
      </c>
      <c r="C79" s="6" t="s">
        <v>678</v>
      </c>
      <c r="D79" s="6"/>
    </row>
    <row r="80" spans="1:4" x14ac:dyDescent="0.35">
      <c r="A80" s="5">
        <v>73</v>
      </c>
      <c r="B80" s="6" t="s">
        <v>679</v>
      </c>
      <c r="C80" s="6" t="s">
        <v>680</v>
      </c>
      <c r="D80" s="6"/>
    </row>
    <row r="81" spans="1:4" x14ac:dyDescent="0.35">
      <c r="A81" s="5">
        <v>74</v>
      </c>
      <c r="B81" s="6" t="s">
        <v>681</v>
      </c>
      <c r="C81" s="6" t="s">
        <v>682</v>
      </c>
      <c r="D81" s="6"/>
    </row>
    <row r="82" spans="1:4" x14ac:dyDescent="0.35">
      <c r="A82" s="5">
        <v>75</v>
      </c>
      <c r="B82" s="6" t="s">
        <v>486</v>
      </c>
      <c r="C82" s="6" t="s">
        <v>77</v>
      </c>
      <c r="D82" s="6"/>
    </row>
    <row r="83" spans="1:4" x14ac:dyDescent="0.35">
      <c r="A83" s="5">
        <v>76</v>
      </c>
      <c r="B83" s="6" t="s">
        <v>487</v>
      </c>
      <c r="C83" s="6" t="s">
        <v>683</v>
      </c>
      <c r="D83" s="6"/>
    </row>
    <row r="84" spans="1:4" x14ac:dyDescent="0.35">
      <c r="A84" s="5">
        <v>77</v>
      </c>
      <c r="B84" s="6" t="s">
        <v>684</v>
      </c>
      <c r="C84" s="6" t="s">
        <v>685</v>
      </c>
      <c r="D84" s="6"/>
    </row>
    <row r="85" spans="1:4" x14ac:dyDescent="0.35">
      <c r="A85" s="5">
        <v>78</v>
      </c>
      <c r="B85" s="6" t="s">
        <v>686</v>
      </c>
      <c r="C85" s="6" t="s">
        <v>687</v>
      </c>
      <c r="D85" s="6"/>
    </row>
    <row r="86" spans="1:4" x14ac:dyDescent="0.35">
      <c r="A86" s="5">
        <v>79</v>
      </c>
      <c r="B86" s="6" t="s">
        <v>688</v>
      </c>
      <c r="C86" s="6" t="s">
        <v>689</v>
      </c>
      <c r="D86" s="6"/>
    </row>
  </sheetData>
  <sheetProtection algorithmName="SHA-512" hashValue="QNy3zSCYN6w0YpJjJDYbRqLh0xf5iU3J2FEzH1NKobJLGDfhouj8pyuM3x9gaHxzNbj8cNVkzrU+Qjj1HY20Ww==" saltValue="zH6Ivhzz9Q9IV9VZVXdyQQ==" spinCount="100000" sheet="1" objects="1" scenarios="1" selectLockedCells="1" selectUnlockedCells="1"/>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26"/>
  <sheetViews>
    <sheetView workbookViewId="0">
      <selection activeCell="C20" sqref="C20"/>
    </sheetView>
  </sheetViews>
  <sheetFormatPr defaultRowHeight="14.5" x14ac:dyDescent="0.35"/>
  <cols>
    <col min="1" max="1" width="12" customWidth="1"/>
    <col min="2" max="2" width="24.7265625" customWidth="1"/>
    <col min="3" max="4" width="12" customWidth="1"/>
  </cols>
  <sheetData>
    <row r="1" spans="1:4" ht="17.5" x14ac:dyDescent="0.35">
      <c r="A1" s="1" t="s">
        <v>1355</v>
      </c>
    </row>
    <row r="2" spans="1:4" ht="15.5" x14ac:dyDescent="0.35">
      <c r="A2" s="2" t="s">
        <v>105</v>
      </c>
    </row>
    <row r="3" spans="1:4" x14ac:dyDescent="0.35">
      <c r="A3" s="3" t="s">
        <v>1</v>
      </c>
      <c r="B3" s="3">
        <v>19</v>
      </c>
    </row>
    <row r="4" spans="1:4" x14ac:dyDescent="0.35">
      <c r="A4" s="3" t="s">
        <v>2</v>
      </c>
      <c r="B4" s="3">
        <v>127</v>
      </c>
    </row>
    <row r="7" spans="1:4" x14ac:dyDescent="0.35">
      <c r="A7" s="4" t="s">
        <v>3</v>
      </c>
      <c r="B7" s="4" t="s">
        <v>4</v>
      </c>
      <c r="C7" s="4" t="s">
        <v>5</v>
      </c>
      <c r="D7" s="4" t="s">
        <v>6</v>
      </c>
    </row>
    <row r="8" spans="1:4" x14ac:dyDescent="0.35">
      <c r="A8" s="5">
        <v>1</v>
      </c>
      <c r="B8" s="6" t="s">
        <v>554</v>
      </c>
      <c r="C8" s="6" t="s">
        <v>690</v>
      </c>
      <c r="D8" s="6"/>
    </row>
    <row r="9" spans="1:4" x14ac:dyDescent="0.35">
      <c r="A9" s="5">
        <v>2</v>
      </c>
      <c r="B9" s="6" t="s">
        <v>563</v>
      </c>
      <c r="C9" s="6" t="s">
        <v>691</v>
      </c>
      <c r="D9" s="6"/>
    </row>
    <row r="10" spans="1:4" x14ac:dyDescent="0.35">
      <c r="A10" s="5">
        <v>3</v>
      </c>
      <c r="B10" s="6" t="s">
        <v>566</v>
      </c>
      <c r="C10" s="6" t="s">
        <v>692</v>
      </c>
      <c r="D10" s="6"/>
    </row>
    <row r="11" spans="1:4" x14ac:dyDescent="0.35">
      <c r="A11" s="5">
        <v>4</v>
      </c>
      <c r="B11" s="6" t="s">
        <v>570</v>
      </c>
      <c r="C11" s="6" t="s">
        <v>693</v>
      </c>
      <c r="D11" s="6"/>
    </row>
    <row r="12" spans="1:4" x14ac:dyDescent="0.35">
      <c r="A12" s="5">
        <v>5</v>
      </c>
      <c r="B12" s="6" t="s">
        <v>585</v>
      </c>
      <c r="C12" s="6" t="s">
        <v>694</v>
      </c>
      <c r="D12" s="6"/>
    </row>
    <row r="13" spans="1:4" x14ac:dyDescent="0.35">
      <c r="A13" s="5">
        <v>6</v>
      </c>
      <c r="B13" s="6" t="s">
        <v>587</v>
      </c>
      <c r="C13" s="6" t="s">
        <v>695</v>
      </c>
      <c r="D13" s="6"/>
    </row>
    <row r="14" spans="1:4" x14ac:dyDescent="0.35">
      <c r="A14" s="5">
        <v>7</v>
      </c>
      <c r="B14" s="6" t="s">
        <v>589</v>
      </c>
      <c r="C14" s="6" t="s">
        <v>696</v>
      </c>
      <c r="D14" s="6"/>
    </row>
    <row r="15" spans="1:4" x14ac:dyDescent="0.35">
      <c r="A15" s="5">
        <v>8</v>
      </c>
      <c r="B15" s="6" t="s">
        <v>591</v>
      </c>
      <c r="C15" s="6" t="s">
        <v>697</v>
      </c>
      <c r="D15" s="6"/>
    </row>
    <row r="16" spans="1:4" x14ac:dyDescent="0.35">
      <c r="A16" s="5">
        <v>9</v>
      </c>
      <c r="B16" s="6" t="s">
        <v>599</v>
      </c>
      <c r="C16" s="6" t="s">
        <v>698</v>
      </c>
      <c r="D16" s="6"/>
    </row>
    <row r="17" spans="1:4" x14ac:dyDescent="0.35">
      <c r="A17" s="5">
        <v>10</v>
      </c>
      <c r="B17" s="6" t="s">
        <v>601</v>
      </c>
      <c r="C17" s="6" t="s">
        <v>699</v>
      </c>
      <c r="D17" s="6"/>
    </row>
    <row r="18" spans="1:4" x14ac:dyDescent="0.35">
      <c r="A18" s="5">
        <v>11</v>
      </c>
      <c r="B18" s="6" t="s">
        <v>607</v>
      </c>
      <c r="C18" s="6" t="s">
        <v>700</v>
      </c>
      <c r="D18" s="6"/>
    </row>
    <row r="19" spans="1:4" x14ac:dyDescent="0.35">
      <c r="A19" s="5">
        <v>12</v>
      </c>
      <c r="B19" s="6" t="s">
        <v>632</v>
      </c>
      <c r="C19" s="6" t="s">
        <v>701</v>
      </c>
      <c r="D19" s="6"/>
    </row>
    <row r="20" spans="1:4" x14ac:dyDescent="0.35">
      <c r="A20" s="5">
        <v>13</v>
      </c>
      <c r="B20" s="6" t="s">
        <v>640</v>
      </c>
      <c r="C20" s="6" t="s">
        <v>702</v>
      </c>
      <c r="D20" s="6"/>
    </row>
    <row r="21" spans="1:4" x14ac:dyDescent="0.35">
      <c r="A21" s="5">
        <v>14</v>
      </c>
      <c r="B21" s="6" t="s">
        <v>647</v>
      </c>
      <c r="C21" s="6" t="s">
        <v>703</v>
      </c>
      <c r="D21" s="6"/>
    </row>
    <row r="22" spans="1:4" x14ac:dyDescent="0.35">
      <c r="A22" s="5">
        <v>15</v>
      </c>
      <c r="B22" s="6" t="s">
        <v>653</v>
      </c>
      <c r="C22" s="6" t="s">
        <v>704</v>
      </c>
      <c r="D22" s="6"/>
    </row>
    <row r="23" spans="1:4" x14ac:dyDescent="0.35">
      <c r="A23" s="5">
        <v>16</v>
      </c>
      <c r="B23" s="6" t="s">
        <v>659</v>
      </c>
      <c r="C23" s="6" t="s">
        <v>705</v>
      </c>
      <c r="D23" s="6"/>
    </row>
    <row r="24" spans="1:4" x14ac:dyDescent="0.35">
      <c r="A24" s="5">
        <v>17</v>
      </c>
      <c r="B24" s="6" t="s">
        <v>667</v>
      </c>
      <c r="C24" s="6" t="s">
        <v>706</v>
      </c>
      <c r="D24" s="6"/>
    </row>
    <row r="25" spans="1:4" x14ac:dyDescent="0.35">
      <c r="A25" s="5">
        <v>18</v>
      </c>
      <c r="B25" s="6" t="s">
        <v>487</v>
      </c>
      <c r="C25" s="6" t="s">
        <v>707</v>
      </c>
      <c r="D25" s="6"/>
    </row>
    <row r="26" spans="1:4" x14ac:dyDescent="0.35">
      <c r="A26" s="5">
        <v>19</v>
      </c>
      <c r="B26" s="6" t="s">
        <v>686</v>
      </c>
      <c r="C26" s="6" t="s">
        <v>708</v>
      </c>
      <c r="D26" s="6"/>
    </row>
  </sheetData>
  <sheetProtection algorithmName="SHA-512" hashValue="0Hsf0DWB7WRPKYFwSZcPJtzkUk5pCzUWbgW0v4p6T8HmywbiKRmIU0qADueH/wo0mfEKJfFD5xLJOQpgz0BaLQ==" saltValue="9b/VtF0D4r2VpxU5QXQqSg==" spinCount="100000" sheet="1" objects="1" scenarios="1" selectLockedCells="1" selectUnlockedCells="1"/>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9"/>
  <sheetViews>
    <sheetView workbookViewId="0">
      <selection activeCell="C20" sqref="C20"/>
    </sheetView>
  </sheetViews>
  <sheetFormatPr defaultRowHeight="14.5" x14ac:dyDescent="0.35"/>
  <cols>
    <col min="1" max="1" width="12" customWidth="1"/>
    <col min="2" max="2" width="25.26953125" customWidth="1"/>
    <col min="3" max="4" width="12" customWidth="1"/>
  </cols>
  <sheetData>
    <row r="1" spans="1:4" ht="17.5" x14ac:dyDescent="0.35">
      <c r="A1" s="1" t="s">
        <v>1355</v>
      </c>
    </row>
    <row r="2" spans="1:4" ht="15.5" x14ac:dyDescent="0.35">
      <c r="A2" s="2" t="s">
        <v>121</v>
      </c>
    </row>
    <row r="3" spans="1:4" x14ac:dyDescent="0.35">
      <c r="A3" s="3" t="s">
        <v>1</v>
      </c>
      <c r="B3" s="3">
        <v>2</v>
      </c>
    </row>
    <row r="4" spans="1:4" x14ac:dyDescent="0.35">
      <c r="A4" s="3" t="s">
        <v>2</v>
      </c>
      <c r="B4" s="3">
        <v>144</v>
      </c>
    </row>
    <row r="7" spans="1:4" x14ac:dyDescent="0.35">
      <c r="A7" s="4" t="s">
        <v>3</v>
      </c>
      <c r="B7" s="4" t="s">
        <v>4</v>
      </c>
      <c r="C7" s="4" t="s">
        <v>5</v>
      </c>
      <c r="D7" s="4" t="s">
        <v>6</v>
      </c>
    </row>
    <row r="8" spans="1:4" x14ac:dyDescent="0.35">
      <c r="A8" s="5">
        <v>1</v>
      </c>
      <c r="B8" s="6" t="s">
        <v>587</v>
      </c>
      <c r="C8" s="6" t="s">
        <v>709</v>
      </c>
      <c r="D8" s="6"/>
    </row>
    <row r="9" spans="1:4" x14ac:dyDescent="0.35">
      <c r="A9" s="5">
        <v>2</v>
      </c>
      <c r="B9" s="6" t="s">
        <v>607</v>
      </c>
      <c r="C9" s="6" t="s">
        <v>710</v>
      </c>
      <c r="D9" s="6"/>
    </row>
  </sheetData>
  <sheetProtection algorithmName="SHA-512" hashValue="LpHNGb9zE5e6yVOx06vQJR03PO8KATJlETQxiLuwjcJjzwriu4dLaPPzy/C3ovn2jiRAwOtCDwe3cganCZMsXQ==" saltValue="jN1JzVEYvJHzpiZt/3XL1Q==" spinCount="100000" sheet="1" objects="1" scenarios="1" selectLockedCells="1" selectUnlockedCells="1"/>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7"/>
  <sheetViews>
    <sheetView workbookViewId="0"/>
  </sheetViews>
  <sheetFormatPr defaultRowHeight="14.5" x14ac:dyDescent="0.35"/>
  <cols>
    <col min="1" max="1" width="12" customWidth="1"/>
    <col min="2" max="2" width="25.453125" customWidth="1"/>
    <col min="3" max="4" width="12" customWidth="1"/>
  </cols>
  <sheetData>
    <row r="1" spans="1:4" ht="17.5" x14ac:dyDescent="0.35">
      <c r="A1" s="1" t="s">
        <v>1356</v>
      </c>
    </row>
    <row r="2" spans="1:4" ht="15.5" x14ac:dyDescent="0.35">
      <c r="A2" s="2" t="s">
        <v>32</v>
      </c>
    </row>
    <row r="3" spans="1:4" x14ac:dyDescent="0.35">
      <c r="A3" s="3" t="s">
        <v>1</v>
      </c>
      <c r="B3" s="3">
        <v>40</v>
      </c>
    </row>
    <row r="4" spans="1:4" x14ac:dyDescent="0.35">
      <c r="A4" s="3" t="s">
        <v>2</v>
      </c>
      <c r="B4" s="3">
        <v>106</v>
      </c>
    </row>
    <row r="7" spans="1:4" x14ac:dyDescent="0.35">
      <c r="A7" s="4" t="s">
        <v>3</v>
      </c>
      <c r="B7" s="4" t="s">
        <v>4</v>
      </c>
      <c r="C7" s="4" t="s">
        <v>5</v>
      </c>
      <c r="D7" s="4" t="s">
        <v>6</v>
      </c>
    </row>
    <row r="8" spans="1:4" x14ac:dyDescent="0.35">
      <c r="A8" s="5">
        <v>1</v>
      </c>
      <c r="B8" s="6" t="s">
        <v>33</v>
      </c>
      <c r="C8" s="6" t="s">
        <v>34</v>
      </c>
      <c r="D8" s="6"/>
    </row>
    <row r="9" spans="1:4" x14ac:dyDescent="0.35">
      <c r="A9" s="5">
        <v>2</v>
      </c>
      <c r="B9" s="6" t="s">
        <v>7</v>
      </c>
      <c r="C9" s="6" t="s">
        <v>35</v>
      </c>
      <c r="D9" s="6"/>
    </row>
    <row r="10" spans="1:4" x14ac:dyDescent="0.35">
      <c r="A10" s="5">
        <v>3</v>
      </c>
      <c r="B10" s="6" t="s">
        <v>36</v>
      </c>
      <c r="C10" s="6" t="s">
        <v>37</v>
      </c>
      <c r="D10" s="6"/>
    </row>
    <row r="11" spans="1:4" x14ac:dyDescent="0.35">
      <c r="A11" s="5">
        <v>4</v>
      </c>
      <c r="B11" s="6" t="s">
        <v>38</v>
      </c>
      <c r="C11" s="6" t="s">
        <v>39</v>
      </c>
      <c r="D11" s="6"/>
    </row>
    <row r="12" spans="1:4" x14ac:dyDescent="0.35">
      <c r="A12" s="5">
        <v>5</v>
      </c>
      <c r="B12" s="6" t="s">
        <v>40</v>
      </c>
      <c r="C12" s="6" t="s">
        <v>41</v>
      </c>
      <c r="D12" s="6"/>
    </row>
    <row r="13" spans="1:4" x14ac:dyDescent="0.35">
      <c r="A13" s="5">
        <v>6</v>
      </c>
      <c r="B13" s="6" t="s">
        <v>42</v>
      </c>
      <c r="C13" s="6" t="s">
        <v>43</v>
      </c>
      <c r="D13" s="6"/>
    </row>
    <row r="14" spans="1:4" x14ac:dyDescent="0.35">
      <c r="A14" s="5">
        <v>7</v>
      </c>
      <c r="B14" s="6" t="s">
        <v>9</v>
      </c>
      <c r="C14" s="6" t="s">
        <v>44</v>
      </c>
      <c r="D14" s="6"/>
    </row>
    <row r="15" spans="1:4" x14ac:dyDescent="0.35">
      <c r="A15" s="5">
        <v>8</v>
      </c>
      <c r="B15" s="6" t="s">
        <v>45</v>
      </c>
      <c r="C15" s="6" t="s">
        <v>46</v>
      </c>
      <c r="D15" s="6"/>
    </row>
    <row r="16" spans="1:4" x14ac:dyDescent="0.35">
      <c r="A16" s="5">
        <v>9</v>
      </c>
      <c r="B16" s="6" t="s">
        <v>47</v>
      </c>
      <c r="C16" s="6" t="s">
        <v>48</v>
      </c>
      <c r="D16" s="6"/>
    </row>
    <row r="17" spans="1:4" x14ac:dyDescent="0.35">
      <c r="A17" s="5">
        <v>10</v>
      </c>
      <c r="B17" s="6" t="s">
        <v>49</v>
      </c>
      <c r="C17" s="6" t="s">
        <v>50</v>
      </c>
      <c r="D17" s="6"/>
    </row>
    <row r="18" spans="1:4" x14ac:dyDescent="0.35">
      <c r="A18" s="5">
        <v>11</v>
      </c>
      <c r="B18" s="6" t="s">
        <v>15</v>
      </c>
      <c r="C18" s="6" t="s">
        <v>51</v>
      </c>
      <c r="D18" s="6"/>
    </row>
    <row r="19" spans="1:4" x14ac:dyDescent="0.35">
      <c r="A19" s="5">
        <v>12</v>
      </c>
      <c r="B19" s="6" t="s">
        <v>16</v>
      </c>
      <c r="C19" s="6" t="s">
        <v>52</v>
      </c>
      <c r="D19" s="6"/>
    </row>
    <row r="20" spans="1:4" x14ac:dyDescent="0.35">
      <c r="A20" s="5">
        <v>13</v>
      </c>
      <c r="B20" s="6" t="s">
        <v>53</v>
      </c>
      <c r="C20" s="6" t="s">
        <v>54</v>
      </c>
      <c r="D20" s="6"/>
    </row>
    <row r="21" spans="1:4" x14ac:dyDescent="0.35">
      <c r="A21" s="5">
        <v>14</v>
      </c>
      <c r="B21" s="6" t="s">
        <v>55</v>
      </c>
      <c r="C21" s="6" t="s">
        <v>56</v>
      </c>
      <c r="D21" s="6"/>
    </row>
    <row r="22" spans="1:4" x14ac:dyDescent="0.35">
      <c r="A22" s="5">
        <v>15</v>
      </c>
      <c r="B22" s="6" t="s">
        <v>57</v>
      </c>
      <c r="C22" s="6" t="s">
        <v>58</v>
      </c>
      <c r="D22" s="6"/>
    </row>
    <row r="23" spans="1:4" x14ac:dyDescent="0.35">
      <c r="A23" s="5">
        <v>16</v>
      </c>
      <c r="B23" s="6" t="s">
        <v>17</v>
      </c>
      <c r="C23" s="6" t="s">
        <v>59</v>
      </c>
      <c r="D23" s="6"/>
    </row>
    <row r="24" spans="1:4" x14ac:dyDescent="0.35">
      <c r="A24" s="5">
        <v>17</v>
      </c>
      <c r="B24" s="6" t="s">
        <v>18</v>
      </c>
      <c r="C24" s="6" t="s">
        <v>60</v>
      </c>
      <c r="D24" s="6"/>
    </row>
    <row r="25" spans="1:4" x14ac:dyDescent="0.35">
      <c r="A25" s="5">
        <v>18</v>
      </c>
      <c r="B25" s="6" t="s">
        <v>61</v>
      </c>
      <c r="C25" s="6" t="s">
        <v>62</v>
      </c>
      <c r="D25" s="6"/>
    </row>
    <row r="26" spans="1:4" x14ac:dyDescent="0.35">
      <c r="A26" s="5">
        <v>19</v>
      </c>
      <c r="B26" s="6" t="s">
        <v>20</v>
      </c>
      <c r="C26" s="6" t="s">
        <v>63</v>
      </c>
      <c r="D26" s="6"/>
    </row>
    <row r="27" spans="1:4" x14ac:dyDescent="0.35">
      <c r="A27" s="5">
        <v>20</v>
      </c>
      <c r="B27" s="6" t="s">
        <v>64</v>
      </c>
      <c r="C27" s="6" t="s">
        <v>65</v>
      </c>
      <c r="D27" s="6"/>
    </row>
    <row r="28" spans="1:4" x14ac:dyDescent="0.35">
      <c r="A28" s="5">
        <v>21</v>
      </c>
      <c r="B28" s="6" t="s">
        <v>66</v>
      </c>
      <c r="C28" s="6" t="s">
        <v>67</v>
      </c>
      <c r="D28" s="6"/>
    </row>
    <row r="29" spans="1:4" x14ac:dyDescent="0.35">
      <c r="A29" s="5">
        <v>22</v>
      </c>
      <c r="B29" s="6" t="s">
        <v>68</v>
      </c>
      <c r="C29" s="6" t="s">
        <v>69</v>
      </c>
      <c r="D29" s="6"/>
    </row>
    <row r="30" spans="1:4" x14ac:dyDescent="0.35">
      <c r="A30" s="5">
        <v>23</v>
      </c>
      <c r="B30" s="6" t="s">
        <v>70</v>
      </c>
      <c r="C30" s="6" t="s">
        <v>71</v>
      </c>
      <c r="D30" s="6"/>
    </row>
    <row r="31" spans="1:4" x14ac:dyDescent="0.35">
      <c r="A31" s="5">
        <v>24</v>
      </c>
      <c r="B31" s="6" t="s">
        <v>72</v>
      </c>
      <c r="C31" s="6" t="s">
        <v>73</v>
      </c>
      <c r="D31" s="6"/>
    </row>
    <row r="32" spans="1:4" x14ac:dyDescent="0.35">
      <c r="A32" s="5">
        <v>25</v>
      </c>
      <c r="B32" s="6" t="s">
        <v>74</v>
      </c>
      <c r="C32" s="6" t="s">
        <v>75</v>
      </c>
      <c r="D32" s="6"/>
    </row>
    <row r="33" spans="1:4" x14ac:dyDescent="0.35">
      <c r="A33" s="5">
        <v>26</v>
      </c>
      <c r="B33" s="6" t="s">
        <v>76</v>
      </c>
      <c r="C33" s="6" t="s">
        <v>77</v>
      </c>
      <c r="D33" s="6"/>
    </row>
    <row r="34" spans="1:4" x14ac:dyDescent="0.35">
      <c r="A34" s="5">
        <v>27</v>
      </c>
      <c r="B34" s="6" t="s">
        <v>78</v>
      </c>
      <c r="C34" s="6" t="s">
        <v>79</v>
      </c>
      <c r="D34" s="6"/>
    </row>
    <row r="35" spans="1:4" x14ac:dyDescent="0.35">
      <c r="A35" s="5">
        <v>28</v>
      </c>
      <c r="B35" s="6" t="s">
        <v>80</v>
      </c>
      <c r="C35" s="6" t="s">
        <v>81</v>
      </c>
      <c r="D35" s="6"/>
    </row>
    <row r="36" spans="1:4" x14ac:dyDescent="0.35">
      <c r="A36" s="5">
        <v>29</v>
      </c>
      <c r="B36" s="6" t="s">
        <v>82</v>
      </c>
      <c r="C36" s="6" t="s">
        <v>83</v>
      </c>
      <c r="D36" s="6"/>
    </row>
    <row r="37" spans="1:4" x14ac:dyDescent="0.35">
      <c r="A37" s="5">
        <v>30</v>
      </c>
      <c r="B37" s="6" t="s">
        <v>84</v>
      </c>
      <c r="C37" s="6" t="s">
        <v>85</v>
      </c>
      <c r="D37" s="6"/>
    </row>
    <row r="38" spans="1:4" x14ac:dyDescent="0.35">
      <c r="A38" s="5">
        <v>31</v>
      </c>
      <c r="B38" s="6" t="s">
        <v>86</v>
      </c>
      <c r="C38" s="6" t="s">
        <v>87</v>
      </c>
      <c r="D38" s="6"/>
    </row>
    <row r="39" spans="1:4" x14ac:dyDescent="0.35">
      <c r="A39" s="5">
        <v>32</v>
      </c>
      <c r="B39" s="6" t="s">
        <v>88</v>
      </c>
      <c r="C39" s="6" t="s">
        <v>89</v>
      </c>
      <c r="D39" s="6"/>
    </row>
    <row r="40" spans="1:4" x14ac:dyDescent="0.35">
      <c r="A40" s="5">
        <v>33</v>
      </c>
      <c r="B40" s="6" t="s">
        <v>90</v>
      </c>
      <c r="C40" s="6" t="s">
        <v>91</v>
      </c>
      <c r="D40" s="6"/>
    </row>
    <row r="41" spans="1:4" x14ac:dyDescent="0.35">
      <c r="A41" s="5">
        <v>34</v>
      </c>
      <c r="B41" s="6" t="s">
        <v>26</v>
      </c>
      <c r="C41" s="6" t="s">
        <v>92</v>
      </c>
      <c r="D41" s="6"/>
    </row>
    <row r="42" spans="1:4" x14ac:dyDescent="0.35">
      <c r="A42" s="5">
        <v>35</v>
      </c>
      <c r="B42" s="6" t="s">
        <v>93</v>
      </c>
      <c r="C42" s="6" t="s">
        <v>94</v>
      </c>
      <c r="D42" s="6"/>
    </row>
    <row r="43" spans="1:4" x14ac:dyDescent="0.35">
      <c r="A43" s="5">
        <v>36</v>
      </c>
      <c r="B43" s="6" t="s">
        <v>95</v>
      </c>
      <c r="C43" s="6" t="s">
        <v>96</v>
      </c>
      <c r="D43" s="6"/>
    </row>
    <row r="44" spans="1:4" x14ac:dyDescent="0.35">
      <c r="A44" s="5">
        <v>37</v>
      </c>
      <c r="B44" s="6" t="s">
        <v>97</v>
      </c>
      <c r="C44" s="6" t="s">
        <v>98</v>
      </c>
      <c r="D44" s="6"/>
    </row>
    <row r="45" spans="1:4" x14ac:dyDescent="0.35">
      <c r="A45" s="5">
        <v>38</v>
      </c>
      <c r="B45" s="6" t="s">
        <v>99</v>
      </c>
      <c r="C45" s="6" t="s">
        <v>100</v>
      </c>
      <c r="D45" s="6"/>
    </row>
    <row r="46" spans="1:4" x14ac:dyDescent="0.35">
      <c r="A46" s="5">
        <v>39</v>
      </c>
      <c r="B46" s="6" t="s">
        <v>101</v>
      </c>
      <c r="C46" s="6" t="s">
        <v>102</v>
      </c>
      <c r="D46" s="6"/>
    </row>
    <row r="47" spans="1:4" x14ac:dyDescent="0.35">
      <c r="A47" s="5">
        <v>40</v>
      </c>
      <c r="B47" s="6" t="s">
        <v>103</v>
      </c>
      <c r="C47" s="6" t="s">
        <v>104</v>
      </c>
      <c r="D47" s="6"/>
    </row>
  </sheetData>
  <sheetProtection algorithmName="SHA-512" hashValue="cFcsVt+hng9LWXQzmAy6hWPZuV8re7KB031Px09GatUo6geZbJCKrjN230JAfNPlAysWYIUfDbQKWCdv7JJjAQ==" saltValue="8FZVhVuluAHJq+tWs8HqPA==" spinCount="100000" sheet="1" objects="1" scenarios="1" selectLockedCells="1" selectUnlockedCells="1"/>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28"/>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1355</v>
      </c>
    </row>
    <row r="2" spans="1:4" ht="15.5" x14ac:dyDescent="0.35">
      <c r="A2" s="2" t="s">
        <v>127</v>
      </c>
    </row>
    <row r="3" spans="1:4" x14ac:dyDescent="0.35">
      <c r="A3" s="3" t="s">
        <v>1</v>
      </c>
      <c r="B3" s="3">
        <v>21</v>
      </c>
    </row>
    <row r="4" spans="1:4" x14ac:dyDescent="0.35">
      <c r="A4" s="3" t="s">
        <v>2</v>
      </c>
      <c r="B4" s="3">
        <v>125</v>
      </c>
    </row>
    <row r="7" spans="1:4" x14ac:dyDescent="0.35">
      <c r="A7" s="4" t="s">
        <v>3</v>
      </c>
      <c r="B7" s="4" t="s">
        <v>4</v>
      </c>
      <c r="C7" s="4" t="s">
        <v>5</v>
      </c>
      <c r="D7" s="4" t="s">
        <v>6</v>
      </c>
    </row>
    <row r="8" spans="1:4" x14ac:dyDescent="0.35">
      <c r="A8" s="5">
        <v>1</v>
      </c>
      <c r="B8" s="6" t="s">
        <v>550</v>
      </c>
      <c r="C8" s="6" t="s">
        <v>711</v>
      </c>
      <c r="D8" s="6"/>
    </row>
    <row r="9" spans="1:4" x14ac:dyDescent="0.35">
      <c r="A9" s="5">
        <v>2</v>
      </c>
      <c r="B9" s="6" t="s">
        <v>561</v>
      </c>
      <c r="C9" s="6" t="s">
        <v>712</v>
      </c>
      <c r="D9" s="6"/>
    </row>
    <row r="10" spans="1:4" x14ac:dyDescent="0.35">
      <c r="A10" s="5">
        <v>3</v>
      </c>
      <c r="B10" s="6" t="s">
        <v>566</v>
      </c>
      <c r="C10" s="6" t="s">
        <v>713</v>
      </c>
      <c r="D10" s="6"/>
    </row>
    <row r="11" spans="1:4" x14ac:dyDescent="0.35">
      <c r="A11" s="5">
        <v>4</v>
      </c>
      <c r="B11" s="6" t="s">
        <v>570</v>
      </c>
      <c r="C11" s="6" t="s">
        <v>714</v>
      </c>
      <c r="D11" s="6"/>
    </row>
    <row r="12" spans="1:4" x14ac:dyDescent="0.35">
      <c r="A12" s="5">
        <v>5</v>
      </c>
      <c r="B12" s="6" t="s">
        <v>13</v>
      </c>
      <c r="C12" s="6" t="s">
        <v>715</v>
      </c>
      <c r="D12" s="6"/>
    </row>
    <row r="13" spans="1:4" x14ac:dyDescent="0.35">
      <c r="A13" s="5">
        <v>6</v>
      </c>
      <c r="B13" s="6" t="s">
        <v>585</v>
      </c>
      <c r="C13" s="6" t="s">
        <v>716</v>
      </c>
      <c r="D13" s="6"/>
    </row>
    <row r="14" spans="1:4" x14ac:dyDescent="0.35">
      <c r="A14" s="5">
        <v>7</v>
      </c>
      <c r="B14" s="6" t="s">
        <v>717</v>
      </c>
      <c r="C14" s="6" t="s">
        <v>718</v>
      </c>
      <c r="D14" s="6"/>
    </row>
    <row r="15" spans="1:4" x14ac:dyDescent="0.35">
      <c r="A15" s="5">
        <v>8</v>
      </c>
      <c r="B15" s="6" t="s">
        <v>719</v>
      </c>
      <c r="C15" s="6" t="s">
        <v>720</v>
      </c>
      <c r="D15" s="6"/>
    </row>
    <row r="16" spans="1:4" x14ac:dyDescent="0.35">
      <c r="A16" s="5">
        <v>9</v>
      </c>
      <c r="B16" s="6" t="s">
        <v>591</v>
      </c>
      <c r="C16" s="6" t="s">
        <v>721</v>
      </c>
      <c r="D16" s="6"/>
    </row>
    <row r="17" spans="1:4" x14ac:dyDescent="0.35">
      <c r="A17" s="5">
        <v>10</v>
      </c>
      <c r="B17" s="6" t="s">
        <v>722</v>
      </c>
      <c r="C17" s="6" t="s">
        <v>723</v>
      </c>
      <c r="D17" s="6"/>
    </row>
    <row r="18" spans="1:4" x14ac:dyDescent="0.35">
      <c r="A18" s="5">
        <v>11</v>
      </c>
      <c r="B18" s="6" t="s">
        <v>724</v>
      </c>
      <c r="C18" s="6" t="s">
        <v>725</v>
      </c>
      <c r="D18" s="6"/>
    </row>
    <row r="19" spans="1:4" x14ac:dyDescent="0.35">
      <c r="A19" s="5">
        <v>12</v>
      </c>
      <c r="B19" s="6" t="s">
        <v>18</v>
      </c>
      <c r="C19" s="6" t="s">
        <v>726</v>
      </c>
      <c r="D19" s="6"/>
    </row>
    <row r="20" spans="1:4" x14ac:dyDescent="0.35">
      <c r="A20" s="5">
        <v>13</v>
      </c>
      <c r="B20" s="6" t="s">
        <v>727</v>
      </c>
      <c r="C20" s="6" t="s">
        <v>728</v>
      </c>
      <c r="D20" s="6"/>
    </row>
    <row r="21" spans="1:4" x14ac:dyDescent="0.35">
      <c r="A21" s="5">
        <v>14</v>
      </c>
      <c r="B21" s="6" t="s">
        <v>605</v>
      </c>
      <c r="C21" s="6" t="s">
        <v>729</v>
      </c>
      <c r="D21" s="6"/>
    </row>
    <row r="22" spans="1:4" x14ac:dyDescent="0.35">
      <c r="A22" s="5">
        <v>15</v>
      </c>
      <c r="B22" s="6" t="s">
        <v>623</v>
      </c>
      <c r="C22" s="6" t="s">
        <v>354</v>
      </c>
      <c r="D22" s="6"/>
    </row>
    <row r="23" spans="1:4" x14ac:dyDescent="0.35">
      <c r="A23" s="5">
        <v>16</v>
      </c>
      <c r="B23" s="6" t="s">
        <v>632</v>
      </c>
      <c r="C23" s="6" t="s">
        <v>730</v>
      </c>
      <c r="D23" s="6"/>
    </row>
    <row r="24" spans="1:4" x14ac:dyDescent="0.35">
      <c r="A24" s="5">
        <v>17</v>
      </c>
      <c r="B24" s="6" t="s">
        <v>636</v>
      </c>
      <c r="C24" s="6" t="s">
        <v>731</v>
      </c>
      <c r="D24" s="6"/>
    </row>
    <row r="25" spans="1:4" x14ac:dyDescent="0.35">
      <c r="A25" s="5">
        <v>18</v>
      </c>
      <c r="B25" s="6" t="s">
        <v>645</v>
      </c>
      <c r="C25" s="6" t="s">
        <v>732</v>
      </c>
      <c r="D25" s="6"/>
    </row>
    <row r="26" spans="1:4" x14ac:dyDescent="0.35">
      <c r="A26" s="5">
        <v>19</v>
      </c>
      <c r="B26" s="6" t="s">
        <v>647</v>
      </c>
      <c r="C26" s="6" t="s">
        <v>733</v>
      </c>
      <c r="D26" s="6"/>
    </row>
    <row r="27" spans="1:4" x14ac:dyDescent="0.35">
      <c r="A27" s="5">
        <v>20</v>
      </c>
      <c r="B27" s="6" t="s">
        <v>649</v>
      </c>
      <c r="C27" s="6" t="s">
        <v>734</v>
      </c>
      <c r="D27" s="6"/>
    </row>
    <row r="28" spans="1:4" x14ac:dyDescent="0.35">
      <c r="A28" s="5">
        <v>21</v>
      </c>
      <c r="B28" s="6" t="s">
        <v>684</v>
      </c>
      <c r="C28" s="6" t="s">
        <v>735</v>
      </c>
      <c r="D28" s="6"/>
    </row>
  </sheetData>
  <sheetProtection algorithmName="SHA-512" hashValue="o7W5V8F9JnXZ+YROOoir8bKBa6RhqlSG7WhA/OxLTD3mBk91VupnOorEpE0m/C7/teuISIVtvIpLP6L1GfhvdA==" saltValue="dojS4K7Aj+CXrM2gv0DMqg==" spinCount="100000" sheet="1" objects="1" scenarios="1" selectLockedCells="1" selectUnlockedCells="1"/>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7"/>
  <sheetViews>
    <sheetView workbookViewId="0">
      <selection activeCell="C20" sqref="C20"/>
    </sheetView>
  </sheetViews>
  <sheetFormatPr defaultRowHeight="14.5" x14ac:dyDescent="0.35"/>
  <cols>
    <col min="1" max="1" width="46" customWidth="1"/>
    <col min="2" max="3" width="12" customWidth="1"/>
  </cols>
  <sheetData>
    <row r="1" spans="1:3" ht="17.5" x14ac:dyDescent="0.35">
      <c r="A1" s="1" t="s">
        <v>1355</v>
      </c>
    </row>
    <row r="2" spans="1:3" ht="15.5" x14ac:dyDescent="0.35">
      <c r="A2" s="2" t="s">
        <v>29</v>
      </c>
    </row>
    <row r="3" spans="1:3" x14ac:dyDescent="0.35">
      <c r="A3" s="4" t="s">
        <v>30</v>
      </c>
      <c r="B3" s="8" t="s">
        <v>5</v>
      </c>
      <c r="C3" s="9"/>
    </row>
    <row r="4" spans="1:3" x14ac:dyDescent="0.35">
      <c r="A4" s="5" t="s">
        <v>150</v>
      </c>
      <c r="B4" s="7">
        <v>3.3300000000000003E-2</v>
      </c>
      <c r="C4" s="6">
        <v>4</v>
      </c>
    </row>
    <row r="5" spans="1:3" x14ac:dyDescent="0.35">
      <c r="A5" s="5" t="s">
        <v>151</v>
      </c>
      <c r="B5" s="7">
        <v>0.9667</v>
      </c>
      <c r="C5" s="6">
        <v>116</v>
      </c>
    </row>
    <row r="6" spans="1:3" x14ac:dyDescent="0.35">
      <c r="A6" s="3"/>
      <c r="B6" s="3" t="s">
        <v>1</v>
      </c>
      <c r="C6" s="3">
        <v>120</v>
      </c>
    </row>
    <row r="7" spans="1:3" x14ac:dyDescent="0.35">
      <c r="A7" s="3"/>
      <c r="B7" s="3" t="s">
        <v>2</v>
      </c>
      <c r="C7" s="3">
        <v>26</v>
      </c>
    </row>
  </sheetData>
  <sheetProtection algorithmName="SHA-512" hashValue="N+RmhCkpJkDouyBBSsqMBUCsbTCoNggLLhJxguRmC8FGdOWw6ky2AZpTuZTtpsnPJeaevRQSU1gpzu+h1p5+zQ==" saltValue="4mT84Rt7LAhKe3JJiUxuLQ==" spinCount="100000" sheet="1" objects="1" scenarios="1" selectLockedCells="1" selectUnlockedCells="1"/>
  <mergeCells count="1">
    <mergeCell ref="B3:C3"/>
  </mergeCells>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29"/>
  <sheetViews>
    <sheetView workbookViewId="0">
      <selection activeCell="C20" sqref="C20"/>
    </sheetView>
  </sheetViews>
  <sheetFormatPr defaultRowHeight="14.5" x14ac:dyDescent="0.35"/>
  <cols>
    <col min="1" max="1" width="12" customWidth="1"/>
    <col min="2" max="2" width="24.81640625" customWidth="1"/>
    <col min="3" max="4" width="12" customWidth="1"/>
  </cols>
  <sheetData>
    <row r="1" spans="1:4" ht="17.5" x14ac:dyDescent="0.35">
      <c r="A1" s="1" t="s">
        <v>1355</v>
      </c>
    </row>
    <row r="2" spans="1:4" ht="15.5" x14ac:dyDescent="0.35">
      <c r="A2" s="2" t="s">
        <v>152</v>
      </c>
    </row>
    <row r="3" spans="1:4" x14ac:dyDescent="0.35">
      <c r="A3" s="3" t="s">
        <v>1</v>
      </c>
      <c r="B3" s="3">
        <v>22</v>
      </c>
    </row>
    <row r="4" spans="1:4" x14ac:dyDescent="0.35">
      <c r="A4" s="3" t="s">
        <v>2</v>
      </c>
      <c r="B4" s="3">
        <v>124</v>
      </c>
    </row>
    <row r="7" spans="1:4" x14ac:dyDescent="0.35">
      <c r="A7" s="4" t="s">
        <v>3</v>
      </c>
      <c r="B7" s="4" t="s">
        <v>4</v>
      </c>
      <c r="C7" s="4" t="s">
        <v>5</v>
      </c>
      <c r="D7" s="4" t="s">
        <v>6</v>
      </c>
    </row>
    <row r="8" spans="1:4" x14ac:dyDescent="0.35">
      <c r="A8" s="5">
        <v>1</v>
      </c>
      <c r="B8" s="6" t="s">
        <v>550</v>
      </c>
      <c r="C8" s="6" t="s">
        <v>736</v>
      </c>
      <c r="D8" s="6"/>
    </row>
    <row r="9" spans="1:4" x14ac:dyDescent="0.35">
      <c r="A9" s="5">
        <v>2</v>
      </c>
      <c r="B9" s="6" t="s">
        <v>568</v>
      </c>
      <c r="C9" s="6" t="s">
        <v>737</v>
      </c>
      <c r="D9" s="6"/>
    </row>
    <row r="10" spans="1:4" x14ac:dyDescent="0.35">
      <c r="A10" s="5">
        <v>3</v>
      </c>
      <c r="B10" s="6" t="s">
        <v>738</v>
      </c>
      <c r="C10" s="6" t="s">
        <v>739</v>
      </c>
      <c r="D10" s="6"/>
    </row>
    <row r="11" spans="1:4" x14ac:dyDescent="0.35">
      <c r="A11" s="5">
        <v>4</v>
      </c>
      <c r="B11" s="6" t="s">
        <v>581</v>
      </c>
      <c r="C11" s="6" t="s">
        <v>740</v>
      </c>
      <c r="D11" s="6"/>
    </row>
    <row r="12" spans="1:4" x14ac:dyDescent="0.35">
      <c r="A12" s="5">
        <v>5</v>
      </c>
      <c r="B12" s="6" t="s">
        <v>585</v>
      </c>
      <c r="C12" s="6" t="s">
        <v>741</v>
      </c>
      <c r="D12" s="6"/>
    </row>
    <row r="13" spans="1:4" x14ac:dyDescent="0.35">
      <c r="A13" s="5">
        <v>6</v>
      </c>
      <c r="B13" s="6" t="s">
        <v>597</v>
      </c>
      <c r="C13" s="6" t="s">
        <v>742</v>
      </c>
      <c r="D13" s="6"/>
    </row>
    <row r="14" spans="1:4" x14ac:dyDescent="0.35">
      <c r="A14" s="5">
        <v>7</v>
      </c>
      <c r="B14" s="6" t="s">
        <v>722</v>
      </c>
      <c r="C14" s="6" t="s">
        <v>743</v>
      </c>
      <c r="D14" s="6"/>
    </row>
    <row r="15" spans="1:4" x14ac:dyDescent="0.35">
      <c r="A15" s="5">
        <v>8</v>
      </c>
      <c r="B15" s="6" t="s">
        <v>18</v>
      </c>
      <c r="C15" s="6" t="s">
        <v>744</v>
      </c>
      <c r="D15" s="6"/>
    </row>
    <row r="16" spans="1:4" x14ac:dyDescent="0.35">
      <c r="A16" s="5">
        <v>9</v>
      </c>
      <c r="B16" s="6" t="s">
        <v>432</v>
      </c>
      <c r="C16" s="6" t="s">
        <v>745</v>
      </c>
      <c r="D16" s="6"/>
    </row>
    <row r="17" spans="1:4" x14ac:dyDescent="0.35">
      <c r="A17" s="5">
        <v>10</v>
      </c>
      <c r="B17" s="6" t="s">
        <v>746</v>
      </c>
      <c r="C17" s="6" t="s">
        <v>747</v>
      </c>
      <c r="D17" s="6"/>
    </row>
    <row r="18" spans="1:4" x14ac:dyDescent="0.35">
      <c r="A18" s="5">
        <v>11</v>
      </c>
      <c r="B18" s="6" t="s">
        <v>613</v>
      </c>
      <c r="C18" s="6" t="s">
        <v>748</v>
      </c>
      <c r="D18" s="6"/>
    </row>
    <row r="19" spans="1:4" x14ac:dyDescent="0.35">
      <c r="A19" s="5">
        <v>12</v>
      </c>
      <c r="B19" s="6" t="s">
        <v>749</v>
      </c>
      <c r="C19" s="6" t="s">
        <v>750</v>
      </c>
      <c r="D19" s="6"/>
    </row>
    <row r="20" spans="1:4" x14ac:dyDescent="0.35">
      <c r="A20" s="5">
        <v>13</v>
      </c>
      <c r="B20" s="6" t="s">
        <v>751</v>
      </c>
      <c r="C20" s="6" t="s">
        <v>752</v>
      </c>
      <c r="D20" s="6"/>
    </row>
    <row r="21" spans="1:4" x14ac:dyDescent="0.35">
      <c r="A21" s="5">
        <v>14</v>
      </c>
      <c r="B21" s="6" t="s">
        <v>640</v>
      </c>
      <c r="C21" s="6" t="s">
        <v>753</v>
      </c>
      <c r="D21" s="6"/>
    </row>
    <row r="22" spans="1:4" x14ac:dyDescent="0.35">
      <c r="A22" s="5">
        <v>15</v>
      </c>
      <c r="B22" s="6" t="s">
        <v>459</v>
      </c>
      <c r="C22" s="6" t="s">
        <v>754</v>
      </c>
      <c r="D22" s="6"/>
    </row>
    <row r="23" spans="1:4" x14ac:dyDescent="0.35">
      <c r="A23" s="5">
        <v>16</v>
      </c>
      <c r="B23" s="6" t="s">
        <v>649</v>
      </c>
      <c r="C23" s="6" t="s">
        <v>755</v>
      </c>
      <c r="D23" s="6"/>
    </row>
    <row r="24" spans="1:4" x14ac:dyDescent="0.35">
      <c r="A24" s="5">
        <v>17</v>
      </c>
      <c r="B24" s="6" t="s">
        <v>655</v>
      </c>
      <c r="C24" s="6" t="s">
        <v>756</v>
      </c>
      <c r="D24" s="6"/>
    </row>
    <row r="25" spans="1:4" x14ac:dyDescent="0.35">
      <c r="A25" s="5">
        <v>18</v>
      </c>
      <c r="B25" s="6" t="s">
        <v>667</v>
      </c>
      <c r="C25" s="6" t="s">
        <v>757</v>
      </c>
      <c r="D25" s="6"/>
    </row>
    <row r="26" spans="1:4" x14ac:dyDescent="0.35">
      <c r="A26" s="5">
        <v>19</v>
      </c>
      <c r="B26" s="6" t="s">
        <v>758</v>
      </c>
      <c r="C26" s="6" t="s">
        <v>185</v>
      </c>
      <c r="D26" s="6"/>
    </row>
    <row r="27" spans="1:4" x14ac:dyDescent="0.35">
      <c r="A27" s="5">
        <v>20</v>
      </c>
      <c r="B27" s="6" t="s">
        <v>759</v>
      </c>
      <c r="C27" s="6" t="s">
        <v>760</v>
      </c>
      <c r="D27" s="6"/>
    </row>
    <row r="28" spans="1:4" x14ac:dyDescent="0.35">
      <c r="A28" s="5">
        <v>21</v>
      </c>
      <c r="B28" s="6" t="s">
        <v>675</v>
      </c>
      <c r="C28" s="6" t="s">
        <v>761</v>
      </c>
      <c r="D28" s="6"/>
    </row>
    <row r="29" spans="1:4" x14ac:dyDescent="0.35">
      <c r="A29" s="5">
        <v>22</v>
      </c>
      <c r="B29" s="6" t="s">
        <v>681</v>
      </c>
      <c r="C29" s="6" t="s">
        <v>762</v>
      </c>
      <c r="D29" s="6"/>
    </row>
  </sheetData>
  <sheetProtection algorithmName="SHA-512" hashValue="SUbfBI8pnwwvahA9WubKCc4Mjp2wjF/3af34ozYqek/i4FxV53t1DoQocLw1GltR4UenUYcVZ69OWL+ExhQXUA==" saltValue="95IB1QuSAjkDeOfQkGUfOQ==" spinCount="100000" sheet="1" objects="1" scenarios="1" selectLockedCells="1" selectUnlockedCells="1"/>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C8C16-5B0A-40D1-8D9D-2831029E5E34}">
  <dimension ref="A1"/>
  <sheetViews>
    <sheetView workbookViewId="0">
      <selection activeCell="C20" sqref="C20"/>
    </sheetView>
  </sheetViews>
  <sheetFormatPr defaultRowHeight="14.5" x14ac:dyDescent="0.35"/>
  <sheetData>
    <row r="1" spans="1:1" ht="17.5" x14ac:dyDescent="0.35">
      <c r="A1" s="1" t="s">
        <v>1351</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6"/>
  <sheetViews>
    <sheetView workbookViewId="0">
      <selection activeCell="C20" sqref="C20"/>
    </sheetView>
  </sheetViews>
  <sheetFormatPr defaultRowHeight="14.5" x14ac:dyDescent="0.35"/>
  <cols>
    <col min="1" max="1" width="60" customWidth="1"/>
    <col min="2" max="3" width="12" customWidth="1"/>
  </cols>
  <sheetData>
    <row r="1" spans="1:3" ht="17.5" x14ac:dyDescent="0.35">
      <c r="A1" s="1" t="s">
        <v>1351</v>
      </c>
    </row>
    <row r="2" spans="1:3" ht="15.5" x14ac:dyDescent="0.35">
      <c r="A2" s="2" t="s">
        <v>29</v>
      </c>
    </row>
    <row r="3" spans="1:3" x14ac:dyDescent="0.35">
      <c r="A3" s="4" t="s">
        <v>30</v>
      </c>
      <c r="B3" s="8" t="s">
        <v>5</v>
      </c>
      <c r="C3" s="9"/>
    </row>
    <row r="4" spans="1:3" x14ac:dyDescent="0.35">
      <c r="A4" s="5" t="s">
        <v>31</v>
      </c>
      <c r="B4" s="7">
        <v>1</v>
      </c>
      <c r="C4" s="6">
        <v>73</v>
      </c>
    </row>
    <row r="5" spans="1:3" x14ac:dyDescent="0.35">
      <c r="A5" s="3"/>
      <c r="B5" s="3" t="s">
        <v>1</v>
      </c>
      <c r="C5" s="3">
        <v>73</v>
      </c>
    </row>
    <row r="6" spans="1:3" x14ac:dyDescent="0.35">
      <c r="A6" s="3"/>
      <c r="B6" s="3" t="s">
        <v>2</v>
      </c>
      <c r="C6" s="3">
        <v>73</v>
      </c>
    </row>
  </sheetData>
  <sheetProtection algorithmName="SHA-512" hashValue="0e0ar9iZe1S/1zuREzaedj6APBXtGex2IY6W81Lrx58dTRsBCadJLIdHYwdVvL/n4nMhNwYo4QqBswNMFS9RnA==" saltValue="hgiy3tHXqbzOlGQYAg2irg==" spinCount="100000" sheet="1" objects="1" scenarios="1" selectLockedCells="1" selectUnlockedCells="1"/>
  <mergeCells count="1">
    <mergeCell ref="B3:C3"/>
  </mergeCells>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50"/>
  <sheetViews>
    <sheetView workbookViewId="0">
      <selection activeCell="C20" sqref="C20"/>
    </sheetView>
  </sheetViews>
  <sheetFormatPr defaultRowHeight="14.5" x14ac:dyDescent="0.35"/>
  <cols>
    <col min="1" max="1" width="12" customWidth="1"/>
    <col min="2" max="2" width="24.81640625" customWidth="1"/>
    <col min="3" max="4" width="12" customWidth="1"/>
  </cols>
  <sheetData>
    <row r="1" spans="1:4" ht="17.5" x14ac:dyDescent="0.35">
      <c r="A1" s="1" t="s">
        <v>1351</v>
      </c>
    </row>
    <row r="2" spans="1:4" ht="15.5" x14ac:dyDescent="0.35">
      <c r="A2" s="2" t="s">
        <v>32</v>
      </c>
    </row>
    <row r="3" spans="1:4" x14ac:dyDescent="0.35">
      <c r="A3" s="3" t="s">
        <v>1</v>
      </c>
      <c r="B3" s="3">
        <v>43</v>
      </c>
    </row>
    <row r="4" spans="1:4" x14ac:dyDescent="0.35">
      <c r="A4" s="3" t="s">
        <v>2</v>
      </c>
      <c r="B4" s="3">
        <v>103</v>
      </c>
    </row>
    <row r="7" spans="1:4" x14ac:dyDescent="0.35">
      <c r="A7" s="4" t="s">
        <v>3</v>
      </c>
      <c r="B7" s="4" t="s">
        <v>4</v>
      </c>
      <c r="C7" s="4" t="s">
        <v>5</v>
      </c>
      <c r="D7" s="4" t="s">
        <v>6</v>
      </c>
    </row>
    <row r="8" spans="1:4" x14ac:dyDescent="0.35">
      <c r="A8" s="5">
        <v>1</v>
      </c>
      <c r="B8" s="6" t="s">
        <v>763</v>
      </c>
      <c r="C8" s="6" t="s">
        <v>764</v>
      </c>
      <c r="D8" s="6"/>
    </row>
    <row r="9" spans="1:4" x14ac:dyDescent="0.35">
      <c r="A9" s="5">
        <v>2</v>
      </c>
      <c r="B9" s="6" t="s">
        <v>765</v>
      </c>
      <c r="C9" s="6" t="s">
        <v>766</v>
      </c>
      <c r="D9" s="6"/>
    </row>
    <row r="10" spans="1:4" x14ac:dyDescent="0.35">
      <c r="A10" s="5">
        <v>3</v>
      </c>
      <c r="B10" s="6" t="s">
        <v>767</v>
      </c>
      <c r="C10" s="6" t="s">
        <v>768</v>
      </c>
      <c r="D10" s="6"/>
    </row>
    <row r="11" spans="1:4" x14ac:dyDescent="0.35">
      <c r="A11" s="5">
        <v>4</v>
      </c>
      <c r="B11" s="6" t="s">
        <v>769</v>
      </c>
      <c r="C11" s="6" t="s">
        <v>770</v>
      </c>
      <c r="D11" s="6"/>
    </row>
    <row r="12" spans="1:4" x14ac:dyDescent="0.35">
      <c r="A12" s="5">
        <v>5</v>
      </c>
      <c r="B12" s="6" t="s">
        <v>771</v>
      </c>
      <c r="C12" s="6" t="s">
        <v>772</v>
      </c>
      <c r="D12" s="6"/>
    </row>
    <row r="13" spans="1:4" x14ac:dyDescent="0.35">
      <c r="A13" s="5">
        <v>6</v>
      </c>
      <c r="B13" s="6" t="s">
        <v>577</v>
      </c>
      <c r="C13" s="6" t="s">
        <v>773</v>
      </c>
      <c r="D13" s="6"/>
    </row>
    <row r="14" spans="1:4" x14ac:dyDescent="0.35">
      <c r="A14" s="5">
        <v>7</v>
      </c>
      <c r="B14" s="6" t="s">
        <v>585</v>
      </c>
      <c r="C14" s="6" t="s">
        <v>774</v>
      </c>
      <c r="D14" s="6"/>
    </row>
    <row r="15" spans="1:4" x14ac:dyDescent="0.35">
      <c r="A15" s="5">
        <v>8</v>
      </c>
      <c r="B15" s="6" t="s">
        <v>419</v>
      </c>
      <c r="C15" s="6" t="s">
        <v>52</v>
      </c>
      <c r="D15" s="6"/>
    </row>
    <row r="16" spans="1:4" x14ac:dyDescent="0.35">
      <c r="A16" s="5">
        <v>9</v>
      </c>
      <c r="B16" s="6" t="s">
        <v>775</v>
      </c>
      <c r="C16" s="6" t="s">
        <v>776</v>
      </c>
      <c r="D16" s="6"/>
    </row>
    <row r="17" spans="1:4" x14ac:dyDescent="0.35">
      <c r="A17" s="5">
        <v>10</v>
      </c>
      <c r="B17" s="6" t="s">
        <v>777</v>
      </c>
      <c r="C17" s="6" t="s">
        <v>778</v>
      </c>
      <c r="D17" s="6"/>
    </row>
    <row r="18" spans="1:4" x14ac:dyDescent="0.35">
      <c r="A18" s="5">
        <v>11</v>
      </c>
      <c r="B18" s="6" t="s">
        <v>595</v>
      </c>
      <c r="C18" s="6" t="s">
        <v>596</v>
      </c>
      <c r="D18" s="6"/>
    </row>
    <row r="19" spans="1:4" x14ac:dyDescent="0.35">
      <c r="A19" s="5">
        <v>12</v>
      </c>
      <c r="B19" s="6" t="s">
        <v>779</v>
      </c>
      <c r="C19" s="6" t="s">
        <v>780</v>
      </c>
      <c r="D19" s="6"/>
    </row>
    <row r="20" spans="1:4" x14ac:dyDescent="0.35">
      <c r="A20" s="5">
        <v>13</v>
      </c>
      <c r="B20" s="6" t="s">
        <v>727</v>
      </c>
      <c r="C20" s="6" t="s">
        <v>773</v>
      </c>
      <c r="D20" s="6"/>
    </row>
    <row r="21" spans="1:4" x14ac:dyDescent="0.35">
      <c r="A21" s="5">
        <v>14</v>
      </c>
      <c r="B21" s="6" t="s">
        <v>781</v>
      </c>
      <c r="C21" s="6" t="s">
        <v>782</v>
      </c>
      <c r="D21" s="6"/>
    </row>
    <row r="22" spans="1:4" x14ac:dyDescent="0.35">
      <c r="A22" s="5">
        <v>15</v>
      </c>
      <c r="B22" s="6" t="s">
        <v>619</v>
      </c>
      <c r="C22" s="6" t="s">
        <v>783</v>
      </c>
      <c r="D22" s="6"/>
    </row>
    <row r="23" spans="1:4" x14ac:dyDescent="0.35">
      <c r="A23" s="5">
        <v>16</v>
      </c>
      <c r="B23" s="6" t="s">
        <v>21</v>
      </c>
      <c r="C23" s="6" t="s">
        <v>784</v>
      </c>
      <c r="D23" s="6"/>
    </row>
    <row r="24" spans="1:4" x14ac:dyDescent="0.35">
      <c r="A24" s="5">
        <v>17</v>
      </c>
      <c r="B24" s="6" t="s">
        <v>785</v>
      </c>
      <c r="C24" s="6" t="s">
        <v>786</v>
      </c>
      <c r="D24" s="6"/>
    </row>
    <row r="25" spans="1:4" x14ac:dyDescent="0.35">
      <c r="A25" s="5">
        <v>18</v>
      </c>
      <c r="B25" s="6" t="s">
        <v>22</v>
      </c>
      <c r="C25" s="6" t="s">
        <v>787</v>
      </c>
      <c r="D25" s="6"/>
    </row>
    <row r="26" spans="1:4" x14ac:dyDescent="0.35">
      <c r="A26" s="5">
        <v>19</v>
      </c>
      <c r="B26" s="6" t="s">
        <v>788</v>
      </c>
      <c r="C26" s="6" t="s">
        <v>789</v>
      </c>
      <c r="D26" s="6"/>
    </row>
    <row r="27" spans="1:4" x14ac:dyDescent="0.35">
      <c r="A27" s="5">
        <v>20</v>
      </c>
      <c r="B27" s="6" t="s">
        <v>790</v>
      </c>
      <c r="C27" s="6" t="s">
        <v>791</v>
      </c>
      <c r="D27" s="6"/>
    </row>
    <row r="28" spans="1:4" x14ac:dyDescent="0.35">
      <c r="A28" s="5">
        <v>21</v>
      </c>
      <c r="B28" s="6" t="s">
        <v>792</v>
      </c>
      <c r="C28" s="6" t="s">
        <v>793</v>
      </c>
      <c r="D28" s="6"/>
    </row>
    <row r="29" spans="1:4" x14ac:dyDescent="0.35">
      <c r="A29" s="5">
        <v>22</v>
      </c>
      <c r="B29" s="6" t="s">
        <v>794</v>
      </c>
      <c r="C29" s="6" t="s">
        <v>795</v>
      </c>
      <c r="D29" s="6"/>
    </row>
    <row r="30" spans="1:4" x14ac:dyDescent="0.35">
      <c r="A30" s="5">
        <v>23</v>
      </c>
      <c r="B30" s="6" t="s">
        <v>642</v>
      </c>
      <c r="C30" s="6" t="s">
        <v>796</v>
      </c>
      <c r="D30" s="6"/>
    </row>
    <row r="31" spans="1:4" x14ac:dyDescent="0.35">
      <c r="A31" s="5">
        <v>24</v>
      </c>
      <c r="B31" s="6" t="s">
        <v>797</v>
      </c>
      <c r="C31" s="6" t="s">
        <v>644</v>
      </c>
      <c r="D31" s="6"/>
    </row>
    <row r="32" spans="1:4" x14ac:dyDescent="0.35">
      <c r="A32" s="5">
        <v>25</v>
      </c>
      <c r="B32" s="6" t="s">
        <v>645</v>
      </c>
      <c r="C32" s="6" t="s">
        <v>798</v>
      </c>
      <c r="D32" s="6"/>
    </row>
    <row r="33" spans="1:4" x14ac:dyDescent="0.35">
      <c r="A33" s="5">
        <v>26</v>
      </c>
      <c r="B33" s="6" t="s">
        <v>799</v>
      </c>
      <c r="C33" s="6" t="s">
        <v>800</v>
      </c>
      <c r="D33" s="6"/>
    </row>
    <row r="34" spans="1:4" x14ac:dyDescent="0.35">
      <c r="A34" s="5">
        <v>27</v>
      </c>
      <c r="B34" s="6" t="s">
        <v>801</v>
      </c>
      <c r="C34" s="6" t="s">
        <v>802</v>
      </c>
      <c r="D34" s="6"/>
    </row>
    <row r="35" spans="1:4" x14ac:dyDescent="0.35">
      <c r="A35" s="5">
        <v>28</v>
      </c>
      <c r="B35" s="6" t="s">
        <v>803</v>
      </c>
      <c r="C35" s="6" t="s">
        <v>804</v>
      </c>
      <c r="D35" s="6"/>
    </row>
    <row r="36" spans="1:4" x14ac:dyDescent="0.35">
      <c r="A36" s="5">
        <v>29</v>
      </c>
      <c r="B36" s="6" t="s">
        <v>805</v>
      </c>
      <c r="C36" s="6" t="s">
        <v>806</v>
      </c>
      <c r="D36" s="6"/>
    </row>
    <row r="37" spans="1:4" x14ac:dyDescent="0.35">
      <c r="A37" s="5">
        <v>30</v>
      </c>
      <c r="B37" s="6" t="s">
        <v>807</v>
      </c>
      <c r="C37" s="6" t="s">
        <v>808</v>
      </c>
      <c r="D37" s="6"/>
    </row>
    <row r="38" spans="1:4" x14ac:dyDescent="0.35">
      <c r="A38" s="5">
        <v>31</v>
      </c>
      <c r="B38" s="6" t="s">
        <v>809</v>
      </c>
      <c r="C38" s="6" t="s">
        <v>810</v>
      </c>
      <c r="D38" s="6"/>
    </row>
    <row r="39" spans="1:4" x14ac:dyDescent="0.35">
      <c r="A39" s="5">
        <v>32</v>
      </c>
      <c r="B39" s="6" t="s">
        <v>811</v>
      </c>
      <c r="C39" s="6" t="s">
        <v>812</v>
      </c>
      <c r="D39" s="6"/>
    </row>
    <row r="40" spans="1:4" x14ac:dyDescent="0.35">
      <c r="A40" s="5">
        <v>33</v>
      </c>
      <c r="B40" s="6" t="s">
        <v>665</v>
      </c>
      <c r="C40" s="6" t="s">
        <v>813</v>
      </c>
      <c r="D40" s="6"/>
    </row>
    <row r="41" spans="1:4" x14ac:dyDescent="0.35">
      <c r="A41" s="5">
        <v>34</v>
      </c>
      <c r="B41" s="6" t="s">
        <v>814</v>
      </c>
      <c r="C41" s="6" t="s">
        <v>815</v>
      </c>
      <c r="D41" s="6"/>
    </row>
    <row r="42" spans="1:4" x14ac:dyDescent="0.35">
      <c r="A42" s="5">
        <v>35</v>
      </c>
      <c r="B42" s="6" t="s">
        <v>758</v>
      </c>
      <c r="C42" s="6" t="s">
        <v>816</v>
      </c>
      <c r="D42" s="6"/>
    </row>
    <row r="43" spans="1:4" x14ac:dyDescent="0.35">
      <c r="A43" s="5">
        <v>36</v>
      </c>
      <c r="B43" s="6" t="s">
        <v>671</v>
      </c>
      <c r="C43" s="6" t="s">
        <v>817</v>
      </c>
      <c r="D43" s="6"/>
    </row>
    <row r="44" spans="1:4" x14ac:dyDescent="0.35">
      <c r="A44" s="5">
        <v>37</v>
      </c>
      <c r="B44" s="6" t="s">
        <v>818</v>
      </c>
      <c r="C44" s="6" t="s">
        <v>94</v>
      </c>
      <c r="D44" s="6"/>
    </row>
    <row r="45" spans="1:4" x14ac:dyDescent="0.35">
      <c r="A45" s="5">
        <v>38</v>
      </c>
      <c r="B45" s="6" t="s">
        <v>819</v>
      </c>
      <c r="C45" s="6" t="s">
        <v>820</v>
      </c>
      <c r="D45" s="6"/>
    </row>
    <row r="46" spans="1:4" x14ac:dyDescent="0.35">
      <c r="A46" s="5">
        <v>39</v>
      </c>
      <c r="B46" s="6" t="s">
        <v>821</v>
      </c>
      <c r="C46" s="6" t="s">
        <v>822</v>
      </c>
      <c r="D46" s="6"/>
    </row>
    <row r="47" spans="1:4" x14ac:dyDescent="0.35">
      <c r="A47" s="5">
        <v>40</v>
      </c>
      <c r="B47" s="6" t="s">
        <v>147</v>
      </c>
      <c r="C47" s="6" t="s">
        <v>823</v>
      </c>
      <c r="D47" s="6"/>
    </row>
    <row r="48" spans="1:4" x14ac:dyDescent="0.35">
      <c r="A48" s="5">
        <v>41</v>
      </c>
      <c r="B48" s="6" t="s">
        <v>484</v>
      </c>
      <c r="C48" s="6" t="s">
        <v>824</v>
      </c>
      <c r="D48" s="6"/>
    </row>
    <row r="49" spans="1:4" x14ac:dyDescent="0.35">
      <c r="A49" s="5">
        <v>42</v>
      </c>
      <c r="B49" s="6" t="s">
        <v>825</v>
      </c>
      <c r="C49" s="6" t="s">
        <v>826</v>
      </c>
      <c r="D49" s="6"/>
    </row>
    <row r="50" spans="1:4" x14ac:dyDescent="0.35">
      <c r="A50" s="5">
        <v>43</v>
      </c>
      <c r="B50" s="6" t="s">
        <v>827</v>
      </c>
      <c r="C50" s="6" t="s">
        <v>828</v>
      </c>
      <c r="D50" s="6"/>
    </row>
  </sheetData>
  <sheetProtection algorithmName="SHA-512" hashValue="y3XPQKy2yqyfEzA2fb9bjcN6SspAE+9p3EQNMMgDaMNU83RaNG12xP3Rpj+V1tU6vtzcJDPoeOTeWIfUf4BUhQ==" saltValue="PXmgpPSACvTFAgCnBKkRwA==" spinCount="100000" sheet="1" objects="1" scenarios="1" selectLockedCells="1" selectUnlockedCells="1"/>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7"/>
  <sheetViews>
    <sheetView workbookViewId="0">
      <selection activeCell="C20" sqref="C20"/>
    </sheetView>
  </sheetViews>
  <sheetFormatPr defaultRowHeight="14.5" x14ac:dyDescent="0.35"/>
  <cols>
    <col min="1" max="1" width="12" customWidth="1"/>
    <col min="2" max="2" width="25.453125" customWidth="1"/>
    <col min="3" max="4" width="12" customWidth="1"/>
  </cols>
  <sheetData>
    <row r="1" spans="1:4" ht="17.5" x14ac:dyDescent="0.35">
      <c r="A1" s="1" t="s">
        <v>1351</v>
      </c>
    </row>
    <row r="2" spans="1:4" ht="15.5" x14ac:dyDescent="0.35">
      <c r="A2" s="2" t="s">
        <v>105</v>
      </c>
    </row>
    <row r="3" spans="1:4" x14ac:dyDescent="0.35">
      <c r="A3" s="3" t="s">
        <v>1</v>
      </c>
      <c r="B3" s="3">
        <v>10</v>
      </c>
    </row>
    <row r="4" spans="1:4" x14ac:dyDescent="0.35">
      <c r="A4" s="3" t="s">
        <v>2</v>
      </c>
      <c r="B4" s="3">
        <v>136</v>
      </c>
    </row>
    <row r="7" spans="1:4" x14ac:dyDescent="0.35">
      <c r="A7" s="4" t="s">
        <v>3</v>
      </c>
      <c r="B7" s="4" t="s">
        <v>4</v>
      </c>
      <c r="C7" s="4" t="s">
        <v>5</v>
      </c>
      <c r="D7" s="4" t="s">
        <v>6</v>
      </c>
    </row>
    <row r="8" spans="1:4" x14ac:dyDescent="0.35">
      <c r="A8" s="5">
        <v>1</v>
      </c>
      <c r="B8" s="6" t="s">
        <v>763</v>
      </c>
      <c r="C8" s="6" t="s">
        <v>829</v>
      </c>
      <c r="D8" s="6"/>
    </row>
    <row r="9" spans="1:4" x14ac:dyDescent="0.35">
      <c r="A9" s="5">
        <v>2</v>
      </c>
      <c r="B9" s="6" t="s">
        <v>765</v>
      </c>
      <c r="C9" s="6" t="s">
        <v>830</v>
      </c>
      <c r="D9" s="6"/>
    </row>
    <row r="10" spans="1:4" x14ac:dyDescent="0.35">
      <c r="A10" s="5">
        <v>3</v>
      </c>
      <c r="B10" s="6" t="s">
        <v>769</v>
      </c>
      <c r="C10" s="6" t="s">
        <v>831</v>
      </c>
      <c r="D10" s="6"/>
    </row>
    <row r="11" spans="1:4" x14ac:dyDescent="0.35">
      <c r="A11" s="5">
        <v>4</v>
      </c>
      <c r="B11" s="6" t="s">
        <v>577</v>
      </c>
      <c r="C11" s="6" t="s">
        <v>832</v>
      </c>
      <c r="D11" s="6"/>
    </row>
    <row r="12" spans="1:4" x14ac:dyDescent="0.35">
      <c r="A12" s="5">
        <v>5</v>
      </c>
      <c r="B12" s="6" t="s">
        <v>727</v>
      </c>
      <c r="C12" s="6" t="s">
        <v>833</v>
      </c>
      <c r="D12" s="6"/>
    </row>
    <row r="13" spans="1:4" x14ac:dyDescent="0.35">
      <c r="A13" s="5">
        <v>6</v>
      </c>
      <c r="B13" s="6" t="s">
        <v>790</v>
      </c>
      <c r="C13" s="6" t="s">
        <v>77</v>
      </c>
      <c r="D13" s="6"/>
    </row>
    <row r="14" spans="1:4" x14ac:dyDescent="0.35">
      <c r="A14" s="5">
        <v>7</v>
      </c>
      <c r="B14" s="6" t="s">
        <v>801</v>
      </c>
      <c r="C14" s="6" t="s">
        <v>274</v>
      </c>
      <c r="D14" s="6"/>
    </row>
    <row r="15" spans="1:4" x14ac:dyDescent="0.35">
      <c r="A15" s="5">
        <v>8</v>
      </c>
      <c r="B15" s="6" t="s">
        <v>814</v>
      </c>
      <c r="C15" s="6" t="s">
        <v>503</v>
      </c>
      <c r="D15" s="6"/>
    </row>
    <row r="16" spans="1:4" x14ac:dyDescent="0.35">
      <c r="A16" s="5">
        <v>9</v>
      </c>
      <c r="B16" s="6" t="s">
        <v>819</v>
      </c>
      <c r="C16" s="6" t="s">
        <v>834</v>
      </c>
      <c r="D16" s="6"/>
    </row>
    <row r="17" spans="1:4" x14ac:dyDescent="0.35">
      <c r="A17" s="5">
        <v>10</v>
      </c>
      <c r="B17" s="6" t="s">
        <v>825</v>
      </c>
      <c r="C17" s="6" t="s">
        <v>835</v>
      </c>
      <c r="D17" s="6"/>
    </row>
  </sheetData>
  <sheetProtection algorithmName="SHA-512" hashValue="wR4l5ojwVAm3j1LGfTLXbnKB9Xc61Zk44BDsuWsdZ4PX2f0t0GIHLEmnVA1FUzjgmErcPbp0JAtceZmk6ynwiw==" saltValue="fnJe1YfmZ78I1X+Jym+nXg==" spinCount="100000" sheet="1" objects="1" scenarios="1" selectLockedCells="1" selectUnlockedCells="1"/>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
  <sheetViews>
    <sheetView workbookViewId="0">
      <selection activeCell="C20" sqref="C20"/>
    </sheetView>
  </sheetViews>
  <sheetFormatPr defaultRowHeight="14.5" x14ac:dyDescent="0.35"/>
  <cols>
    <col min="1" max="1" width="12" customWidth="1"/>
    <col min="2" max="2" width="24.81640625" customWidth="1"/>
    <col min="3" max="4" width="12" customWidth="1"/>
  </cols>
  <sheetData>
    <row r="1" spans="1:4" ht="17.5" x14ac:dyDescent="0.35">
      <c r="A1" s="1" t="s">
        <v>1351</v>
      </c>
    </row>
    <row r="2" spans="1:4" ht="15.5" x14ac:dyDescent="0.35">
      <c r="A2" s="2" t="s">
        <v>121</v>
      </c>
    </row>
    <row r="3" spans="1:4" x14ac:dyDescent="0.35">
      <c r="A3" s="3" t="s">
        <v>1</v>
      </c>
      <c r="B3" s="3">
        <v>3</v>
      </c>
    </row>
    <row r="4" spans="1:4" x14ac:dyDescent="0.35">
      <c r="A4" s="3" t="s">
        <v>2</v>
      </c>
      <c r="B4" s="3">
        <v>143</v>
      </c>
    </row>
    <row r="7" spans="1:4" x14ac:dyDescent="0.35">
      <c r="A7" s="4" t="s">
        <v>3</v>
      </c>
      <c r="B7" s="4" t="s">
        <v>4</v>
      </c>
      <c r="C7" s="4" t="s">
        <v>5</v>
      </c>
      <c r="D7" s="4" t="s">
        <v>6</v>
      </c>
    </row>
    <row r="8" spans="1:4" x14ac:dyDescent="0.35">
      <c r="A8" s="5">
        <v>1</v>
      </c>
      <c r="B8" s="6" t="s">
        <v>763</v>
      </c>
      <c r="C8" s="6" t="s">
        <v>836</v>
      </c>
      <c r="D8" s="6"/>
    </row>
    <row r="9" spans="1:4" x14ac:dyDescent="0.35">
      <c r="A9" s="5">
        <v>2</v>
      </c>
      <c r="B9" s="6" t="s">
        <v>814</v>
      </c>
      <c r="C9" s="6" t="s">
        <v>92</v>
      </c>
      <c r="D9" s="6"/>
    </row>
    <row r="10" spans="1:4" x14ac:dyDescent="0.35">
      <c r="A10" s="5">
        <v>3</v>
      </c>
      <c r="B10" s="6" t="s">
        <v>825</v>
      </c>
      <c r="C10" s="6" t="s">
        <v>111</v>
      </c>
      <c r="D10" s="6"/>
    </row>
  </sheetData>
  <sheetProtection algorithmName="SHA-512" hashValue="vcAWjpOn3iWROQWu/FW93wN81fDEc0czmBEeG+VGIwCTZz6hEwLm0wC2xsStODOhZy8LSyAMWxdGj4yOO324vA==" saltValue="CsNCX/QDwAUfkyHqcE39kA==" spinCount="100000" sheet="1" objects="1" scenarios="1" selectLockedCells="1" selectUnlockedCells="1"/>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20"/>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1351</v>
      </c>
    </row>
    <row r="2" spans="1:4" ht="15.5" x14ac:dyDescent="0.35">
      <c r="A2" s="2" t="s">
        <v>127</v>
      </c>
    </row>
    <row r="3" spans="1:4" x14ac:dyDescent="0.35">
      <c r="A3" s="3" t="s">
        <v>1</v>
      </c>
      <c r="B3" s="3">
        <v>13</v>
      </c>
    </row>
    <row r="4" spans="1:4" x14ac:dyDescent="0.35">
      <c r="A4" s="3" t="s">
        <v>2</v>
      </c>
      <c r="B4" s="3">
        <v>133</v>
      </c>
    </row>
    <row r="7" spans="1:4" x14ac:dyDescent="0.35">
      <c r="A7" s="4" t="s">
        <v>3</v>
      </c>
      <c r="B7" s="4" t="s">
        <v>4</v>
      </c>
      <c r="C7" s="4" t="s">
        <v>5</v>
      </c>
      <c r="D7" s="4" t="s">
        <v>6</v>
      </c>
    </row>
    <row r="8" spans="1:4" x14ac:dyDescent="0.35">
      <c r="A8" s="5">
        <v>1</v>
      </c>
      <c r="B8" s="6" t="s">
        <v>763</v>
      </c>
      <c r="C8" s="6" t="s">
        <v>837</v>
      </c>
      <c r="D8" s="6"/>
    </row>
    <row r="9" spans="1:4" x14ac:dyDescent="0.35">
      <c r="A9" s="5">
        <v>2</v>
      </c>
      <c r="B9" s="6" t="s">
        <v>838</v>
      </c>
      <c r="C9" s="6" t="s">
        <v>839</v>
      </c>
      <c r="D9" s="6"/>
    </row>
    <row r="10" spans="1:4" x14ac:dyDescent="0.35">
      <c r="A10" s="5">
        <v>3</v>
      </c>
      <c r="B10" s="6" t="s">
        <v>406</v>
      </c>
      <c r="C10" s="6" t="s">
        <v>840</v>
      </c>
      <c r="D10" s="6"/>
    </row>
    <row r="11" spans="1:4" x14ac:dyDescent="0.35">
      <c r="A11" s="5">
        <v>4</v>
      </c>
      <c r="B11" s="6" t="s">
        <v>841</v>
      </c>
      <c r="C11" s="6" t="s">
        <v>842</v>
      </c>
      <c r="D11" s="6"/>
    </row>
    <row r="12" spans="1:4" x14ac:dyDescent="0.35">
      <c r="A12" s="5">
        <v>5</v>
      </c>
      <c r="B12" s="6" t="s">
        <v>13</v>
      </c>
      <c r="C12" s="6" t="s">
        <v>843</v>
      </c>
      <c r="D12" s="6"/>
    </row>
    <row r="13" spans="1:4" x14ac:dyDescent="0.35">
      <c r="A13" s="5">
        <v>6</v>
      </c>
      <c r="B13" s="6" t="s">
        <v>585</v>
      </c>
      <c r="C13" s="6" t="s">
        <v>514</v>
      </c>
      <c r="D13" s="6"/>
    </row>
    <row r="14" spans="1:4" x14ac:dyDescent="0.35">
      <c r="A14" s="5">
        <v>7</v>
      </c>
      <c r="B14" s="6" t="s">
        <v>844</v>
      </c>
      <c r="C14" s="6" t="s">
        <v>845</v>
      </c>
      <c r="D14" s="6"/>
    </row>
    <row r="15" spans="1:4" x14ac:dyDescent="0.35">
      <c r="A15" s="5">
        <v>8</v>
      </c>
      <c r="B15" s="6" t="s">
        <v>724</v>
      </c>
      <c r="C15" s="6" t="s">
        <v>725</v>
      </c>
      <c r="D15" s="6"/>
    </row>
    <row r="16" spans="1:4" x14ac:dyDescent="0.35">
      <c r="A16" s="5">
        <v>9</v>
      </c>
      <c r="B16" s="6" t="s">
        <v>605</v>
      </c>
      <c r="C16" s="6" t="s">
        <v>846</v>
      </c>
      <c r="D16" s="6"/>
    </row>
    <row r="17" spans="1:4" x14ac:dyDescent="0.35">
      <c r="A17" s="5">
        <v>10</v>
      </c>
      <c r="B17" s="6" t="s">
        <v>785</v>
      </c>
      <c r="C17" s="6" t="s">
        <v>847</v>
      </c>
      <c r="D17" s="6"/>
    </row>
    <row r="18" spans="1:4" x14ac:dyDescent="0.35">
      <c r="A18" s="5">
        <v>11</v>
      </c>
      <c r="B18" s="6" t="s">
        <v>645</v>
      </c>
      <c r="C18" s="6" t="s">
        <v>848</v>
      </c>
      <c r="D18" s="6"/>
    </row>
    <row r="19" spans="1:4" x14ac:dyDescent="0.35">
      <c r="A19" s="5">
        <v>12</v>
      </c>
      <c r="B19" s="6" t="s">
        <v>801</v>
      </c>
      <c r="C19" s="6" t="s">
        <v>145</v>
      </c>
      <c r="D19" s="6"/>
    </row>
    <row r="20" spans="1:4" x14ac:dyDescent="0.35">
      <c r="A20" s="5">
        <v>13</v>
      </c>
      <c r="B20" s="6" t="s">
        <v>827</v>
      </c>
      <c r="C20" s="6" t="s">
        <v>849</v>
      </c>
      <c r="D20" s="6"/>
    </row>
  </sheetData>
  <sheetProtection algorithmName="SHA-512" hashValue="g3Wp4kL/DQxTl1rJht8gwhhfBEcU3rxH98h3EXtO+s13OJvrlghbl/d8ah+g+4q2KkFtV530ffje3bpQyTeQZA==" saltValue="Ab9TIt+j4Qn/m+KTYQTqFQ==" spinCount="100000" sheet="1" objects="1" scenarios="1" selectLockedCells="1" selectUnlockedCells="1"/>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7"/>
  <sheetViews>
    <sheetView workbookViewId="0">
      <selection activeCell="C20" sqref="C20"/>
    </sheetView>
  </sheetViews>
  <sheetFormatPr defaultRowHeight="14.5" x14ac:dyDescent="0.35"/>
  <cols>
    <col min="1" max="1" width="46" customWidth="1"/>
    <col min="2" max="3" width="12" customWidth="1"/>
  </cols>
  <sheetData>
    <row r="1" spans="1:3" ht="17.5" x14ac:dyDescent="0.35">
      <c r="A1" s="1" t="s">
        <v>1351</v>
      </c>
    </row>
    <row r="2" spans="1:3" ht="15.5" x14ac:dyDescent="0.35">
      <c r="A2" s="2" t="s">
        <v>29</v>
      </c>
    </row>
    <row r="3" spans="1:3" x14ac:dyDescent="0.35">
      <c r="A3" s="4" t="s">
        <v>30</v>
      </c>
      <c r="B3" s="8" t="s">
        <v>5</v>
      </c>
      <c r="C3" s="9"/>
    </row>
    <row r="4" spans="1:3" x14ac:dyDescent="0.35">
      <c r="A4" s="5" t="s">
        <v>150</v>
      </c>
      <c r="B4" s="7">
        <v>2.52E-2</v>
      </c>
      <c r="C4" s="6">
        <v>3</v>
      </c>
    </row>
    <row r="5" spans="1:3" x14ac:dyDescent="0.35">
      <c r="A5" s="5" t="s">
        <v>151</v>
      </c>
      <c r="B5" s="7">
        <v>0.9748</v>
      </c>
      <c r="C5" s="6">
        <v>116</v>
      </c>
    </row>
    <row r="6" spans="1:3" x14ac:dyDescent="0.35">
      <c r="A6" s="3"/>
      <c r="B6" s="3" t="s">
        <v>1</v>
      </c>
      <c r="C6" s="3">
        <v>119</v>
      </c>
    </row>
    <row r="7" spans="1:3" x14ac:dyDescent="0.35">
      <c r="A7" s="3"/>
      <c r="B7" s="3" t="s">
        <v>2</v>
      </c>
      <c r="C7" s="3">
        <v>27</v>
      </c>
    </row>
  </sheetData>
  <sheetProtection algorithmName="SHA-512" hashValue="E9Yy0vUteQPE/ebVupX/F4sRhNt/IiZAQetBRERF9+5aHk8Q3Sl3JWy0liiv9WRiMIv+pntp1n93sEAdh9sFrg==" saltValue="bE+SHwxc94QwIj/rMFFqPg==" spinCount="100000" sheet="1" objects="1" scenarios="1" selectLockedCells="1" selectUnlockedCells="1"/>
  <mergeCells count="1">
    <mergeCell ref="B3:C3"/>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22"/>
  <sheetViews>
    <sheetView workbookViewId="0"/>
  </sheetViews>
  <sheetFormatPr defaultRowHeight="14.5" x14ac:dyDescent="0.35"/>
  <cols>
    <col min="1" max="1" width="12" customWidth="1"/>
    <col min="2" max="2" width="25.81640625" customWidth="1"/>
    <col min="3" max="4" width="12" customWidth="1"/>
  </cols>
  <sheetData>
    <row r="1" spans="1:4" ht="17.5" x14ac:dyDescent="0.35">
      <c r="A1" s="1" t="s">
        <v>1356</v>
      </c>
    </row>
    <row r="2" spans="1:4" ht="15.5" x14ac:dyDescent="0.35">
      <c r="A2" s="2" t="s">
        <v>105</v>
      </c>
    </row>
    <row r="3" spans="1:4" x14ac:dyDescent="0.35">
      <c r="A3" s="3" t="s">
        <v>1</v>
      </c>
      <c r="B3" s="3">
        <v>15</v>
      </c>
    </row>
    <row r="4" spans="1:4" x14ac:dyDescent="0.35">
      <c r="A4" s="3" t="s">
        <v>2</v>
      </c>
      <c r="B4" s="3">
        <v>131</v>
      </c>
    </row>
    <row r="7" spans="1:4" x14ac:dyDescent="0.35">
      <c r="A7" s="4" t="s">
        <v>3</v>
      </c>
      <c r="B7" s="4" t="s">
        <v>4</v>
      </c>
      <c r="C7" s="4" t="s">
        <v>5</v>
      </c>
      <c r="D7" s="4" t="s">
        <v>6</v>
      </c>
    </row>
    <row r="8" spans="1:4" x14ac:dyDescent="0.35">
      <c r="A8" s="5">
        <v>1</v>
      </c>
      <c r="B8" s="6" t="s">
        <v>33</v>
      </c>
      <c r="C8" s="6" t="s">
        <v>106</v>
      </c>
      <c r="D8" s="6"/>
    </row>
    <row r="9" spans="1:4" x14ac:dyDescent="0.35">
      <c r="A9" s="5">
        <v>2</v>
      </c>
      <c r="B9" s="6" t="s">
        <v>38</v>
      </c>
      <c r="C9" s="6" t="s">
        <v>107</v>
      </c>
      <c r="D9" s="6"/>
    </row>
    <row r="10" spans="1:4" x14ac:dyDescent="0.35">
      <c r="A10" s="5">
        <v>3</v>
      </c>
      <c r="B10" s="6" t="s">
        <v>15</v>
      </c>
      <c r="C10" s="6" t="s">
        <v>108</v>
      </c>
      <c r="D10" s="6"/>
    </row>
    <row r="11" spans="1:4" x14ac:dyDescent="0.35">
      <c r="A11" s="5">
        <v>4</v>
      </c>
      <c r="B11" s="6" t="s">
        <v>53</v>
      </c>
      <c r="C11" s="6" t="s">
        <v>109</v>
      </c>
      <c r="D11" s="6"/>
    </row>
    <row r="12" spans="1:4" x14ac:dyDescent="0.35">
      <c r="A12" s="5">
        <v>5</v>
      </c>
      <c r="B12" s="6" t="s">
        <v>57</v>
      </c>
      <c r="C12" s="6" t="s">
        <v>110</v>
      </c>
      <c r="D12" s="6"/>
    </row>
    <row r="13" spans="1:4" x14ac:dyDescent="0.35">
      <c r="A13" s="5">
        <v>6</v>
      </c>
      <c r="B13" s="6" t="s">
        <v>17</v>
      </c>
      <c r="C13" s="6" t="s">
        <v>111</v>
      </c>
      <c r="D13" s="6"/>
    </row>
    <row r="14" spans="1:4" x14ac:dyDescent="0.35">
      <c r="A14" s="5">
        <v>7</v>
      </c>
      <c r="B14" s="6" t="s">
        <v>18</v>
      </c>
      <c r="C14" s="6" t="s">
        <v>112</v>
      </c>
      <c r="D14" s="6"/>
    </row>
    <row r="15" spans="1:4" x14ac:dyDescent="0.35">
      <c r="A15" s="5">
        <v>8</v>
      </c>
      <c r="B15" s="6" t="s">
        <v>64</v>
      </c>
      <c r="C15" s="6" t="s">
        <v>113</v>
      </c>
      <c r="D15" s="6"/>
    </row>
    <row r="16" spans="1:4" x14ac:dyDescent="0.35">
      <c r="A16" s="5">
        <v>9</v>
      </c>
      <c r="B16" s="6" t="s">
        <v>66</v>
      </c>
      <c r="C16" s="6" t="s">
        <v>114</v>
      </c>
      <c r="D16" s="6"/>
    </row>
    <row r="17" spans="1:4" x14ac:dyDescent="0.35">
      <c r="A17" s="5">
        <v>10</v>
      </c>
      <c r="B17" s="6" t="s">
        <v>70</v>
      </c>
      <c r="C17" s="6" t="s">
        <v>115</v>
      </c>
      <c r="D17" s="6"/>
    </row>
    <row r="18" spans="1:4" x14ac:dyDescent="0.35">
      <c r="A18" s="5">
        <v>11</v>
      </c>
      <c r="B18" s="6" t="s">
        <v>76</v>
      </c>
      <c r="C18" s="6" t="s">
        <v>116</v>
      </c>
      <c r="D18" s="6"/>
    </row>
    <row r="19" spans="1:4" x14ac:dyDescent="0.35">
      <c r="A19" s="5">
        <v>12</v>
      </c>
      <c r="B19" s="6" t="s">
        <v>86</v>
      </c>
      <c r="C19" s="6" t="s">
        <v>117</v>
      </c>
      <c r="D19" s="6"/>
    </row>
    <row r="20" spans="1:4" x14ac:dyDescent="0.35">
      <c r="A20" s="5">
        <v>13</v>
      </c>
      <c r="B20" s="6" t="s">
        <v>99</v>
      </c>
      <c r="C20" s="6" t="s">
        <v>118</v>
      </c>
      <c r="D20" s="6"/>
    </row>
    <row r="21" spans="1:4" x14ac:dyDescent="0.35">
      <c r="A21" s="5">
        <v>14</v>
      </c>
      <c r="B21" s="6" t="s">
        <v>101</v>
      </c>
      <c r="C21" s="6" t="s">
        <v>119</v>
      </c>
      <c r="D21" s="6"/>
    </row>
    <row r="22" spans="1:4" x14ac:dyDescent="0.35">
      <c r="A22" s="5">
        <v>15</v>
      </c>
      <c r="B22" s="6" t="s">
        <v>103</v>
      </c>
      <c r="C22" s="6" t="s">
        <v>120</v>
      </c>
      <c r="D22" s="6"/>
    </row>
  </sheetData>
  <sheetProtection algorithmName="SHA-512" hashValue="XBAUyu46N6iei5FCNXh2TxsukPrjeyScZ2nrjsy5vfzpnbconKMXHPlrP5r+vfRv0efIaTwzS9CKXLi/kVuNHw==" saltValue="fcdR2hlkY4Ajy4pOVjkiRQ==" spinCount="100000" sheet="1" objects="1" scenarios="1" selectLockedCells="1" selectUnlockedCells="1"/>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28"/>
  <sheetViews>
    <sheetView workbookViewId="0">
      <selection activeCell="C20" sqref="C20"/>
    </sheetView>
  </sheetViews>
  <sheetFormatPr defaultRowHeight="14.5" x14ac:dyDescent="0.35"/>
  <cols>
    <col min="1" max="1" width="12" customWidth="1"/>
    <col min="2" max="2" width="24.81640625" customWidth="1"/>
    <col min="3" max="4" width="12" customWidth="1"/>
  </cols>
  <sheetData>
    <row r="1" spans="1:4" ht="17.5" x14ac:dyDescent="0.35">
      <c r="A1" s="1" t="s">
        <v>1351</v>
      </c>
    </row>
    <row r="2" spans="1:4" ht="15.5" x14ac:dyDescent="0.35">
      <c r="A2" s="2" t="s">
        <v>152</v>
      </c>
    </row>
    <row r="3" spans="1:4" x14ac:dyDescent="0.35">
      <c r="A3" s="3" t="s">
        <v>1</v>
      </c>
      <c r="B3" s="3">
        <v>21</v>
      </c>
    </row>
    <row r="4" spans="1:4" x14ac:dyDescent="0.35">
      <c r="A4" s="3" t="s">
        <v>2</v>
      </c>
      <c r="B4" s="3">
        <v>125</v>
      </c>
    </row>
    <row r="7" spans="1:4" x14ac:dyDescent="0.35">
      <c r="A7" s="4" t="s">
        <v>3</v>
      </c>
      <c r="B7" s="4" t="s">
        <v>4</v>
      </c>
      <c r="C7" s="4" t="s">
        <v>5</v>
      </c>
      <c r="D7" s="4" t="s">
        <v>6</v>
      </c>
    </row>
    <row r="8" spans="1:4" x14ac:dyDescent="0.35">
      <c r="A8" s="5">
        <v>1</v>
      </c>
      <c r="B8" s="6" t="s">
        <v>763</v>
      </c>
      <c r="C8" s="6" t="s">
        <v>736</v>
      </c>
      <c r="D8" s="6"/>
    </row>
    <row r="9" spans="1:4" x14ac:dyDescent="0.35">
      <c r="A9" s="5">
        <v>2</v>
      </c>
      <c r="B9" s="6" t="s">
        <v>850</v>
      </c>
      <c r="C9" s="6" t="s">
        <v>851</v>
      </c>
      <c r="D9" s="6"/>
    </row>
    <row r="10" spans="1:4" x14ac:dyDescent="0.35">
      <c r="A10" s="5">
        <v>3</v>
      </c>
      <c r="B10" s="6" t="s">
        <v>852</v>
      </c>
      <c r="C10" s="6" t="s">
        <v>853</v>
      </c>
      <c r="D10" s="6"/>
    </row>
    <row r="11" spans="1:4" x14ac:dyDescent="0.35">
      <c r="A11" s="5">
        <v>4</v>
      </c>
      <c r="B11" s="6" t="s">
        <v>854</v>
      </c>
      <c r="C11" s="6" t="s">
        <v>855</v>
      </c>
      <c r="D11" s="6"/>
    </row>
    <row r="12" spans="1:4" x14ac:dyDescent="0.35">
      <c r="A12" s="5">
        <v>5</v>
      </c>
      <c r="B12" s="6" t="s">
        <v>13</v>
      </c>
      <c r="C12" s="6" t="s">
        <v>856</v>
      </c>
      <c r="D12" s="6"/>
    </row>
    <row r="13" spans="1:4" x14ac:dyDescent="0.35">
      <c r="A13" s="5">
        <v>6</v>
      </c>
      <c r="B13" s="6" t="s">
        <v>585</v>
      </c>
      <c r="C13" s="6" t="s">
        <v>857</v>
      </c>
      <c r="D13" s="6"/>
    </row>
    <row r="14" spans="1:4" x14ac:dyDescent="0.35">
      <c r="A14" s="5">
        <v>7</v>
      </c>
      <c r="B14" s="6" t="s">
        <v>844</v>
      </c>
      <c r="C14" s="6" t="s">
        <v>858</v>
      </c>
      <c r="D14" s="6"/>
    </row>
    <row r="15" spans="1:4" x14ac:dyDescent="0.35">
      <c r="A15" s="5">
        <v>8</v>
      </c>
      <c r="B15" s="6" t="s">
        <v>859</v>
      </c>
      <c r="C15" s="6" t="s">
        <v>860</v>
      </c>
      <c r="D15" s="6"/>
    </row>
    <row r="16" spans="1:4" x14ac:dyDescent="0.35">
      <c r="A16" s="5">
        <v>9</v>
      </c>
      <c r="B16" s="6" t="s">
        <v>861</v>
      </c>
      <c r="C16" s="6" t="s">
        <v>862</v>
      </c>
      <c r="D16" s="6"/>
    </row>
    <row r="17" spans="1:4" x14ac:dyDescent="0.35">
      <c r="A17" s="5">
        <v>10</v>
      </c>
      <c r="B17" s="6" t="s">
        <v>746</v>
      </c>
      <c r="C17" s="6" t="s">
        <v>747</v>
      </c>
      <c r="D17" s="6"/>
    </row>
    <row r="18" spans="1:4" x14ac:dyDescent="0.35">
      <c r="A18" s="5">
        <v>11</v>
      </c>
      <c r="B18" s="6" t="s">
        <v>749</v>
      </c>
      <c r="C18" s="6" t="s">
        <v>863</v>
      </c>
      <c r="D18" s="6"/>
    </row>
    <row r="19" spans="1:4" x14ac:dyDescent="0.35">
      <c r="A19" s="5">
        <v>12</v>
      </c>
      <c r="B19" s="6" t="s">
        <v>864</v>
      </c>
      <c r="C19" s="6" t="s">
        <v>865</v>
      </c>
      <c r="D19" s="6"/>
    </row>
    <row r="20" spans="1:4" x14ac:dyDescent="0.35">
      <c r="A20" s="5">
        <v>13</v>
      </c>
      <c r="B20" s="6" t="s">
        <v>866</v>
      </c>
      <c r="C20" s="6" t="s">
        <v>867</v>
      </c>
      <c r="D20" s="6"/>
    </row>
    <row r="21" spans="1:4" x14ac:dyDescent="0.35">
      <c r="A21" s="5">
        <v>14</v>
      </c>
      <c r="B21" s="6" t="s">
        <v>799</v>
      </c>
      <c r="C21" s="6" t="s">
        <v>868</v>
      </c>
      <c r="D21" s="6"/>
    </row>
    <row r="22" spans="1:4" x14ac:dyDescent="0.35">
      <c r="A22" s="5">
        <v>15</v>
      </c>
      <c r="B22" s="6" t="s">
        <v>869</v>
      </c>
      <c r="C22" s="6" t="s">
        <v>870</v>
      </c>
      <c r="D22" s="6"/>
    </row>
    <row r="23" spans="1:4" x14ac:dyDescent="0.35">
      <c r="A23" s="5">
        <v>16</v>
      </c>
      <c r="B23" s="6" t="s">
        <v>871</v>
      </c>
      <c r="C23" s="6" t="s">
        <v>872</v>
      </c>
      <c r="D23" s="6"/>
    </row>
    <row r="24" spans="1:4" x14ac:dyDescent="0.35">
      <c r="A24" s="5">
        <v>17</v>
      </c>
      <c r="B24" s="6" t="s">
        <v>873</v>
      </c>
      <c r="C24" s="6" t="s">
        <v>874</v>
      </c>
      <c r="D24" s="6"/>
    </row>
    <row r="25" spans="1:4" x14ac:dyDescent="0.35">
      <c r="A25" s="5">
        <v>18</v>
      </c>
      <c r="B25" s="6" t="s">
        <v>875</v>
      </c>
      <c r="C25" s="6" t="s">
        <v>876</v>
      </c>
      <c r="D25" s="6"/>
    </row>
    <row r="26" spans="1:4" x14ac:dyDescent="0.35">
      <c r="A26" s="5">
        <v>19</v>
      </c>
      <c r="B26" s="6" t="s">
        <v>758</v>
      </c>
      <c r="C26" s="6" t="s">
        <v>185</v>
      </c>
      <c r="D26" s="6"/>
    </row>
    <row r="27" spans="1:4" x14ac:dyDescent="0.35">
      <c r="A27" s="5">
        <v>20</v>
      </c>
      <c r="B27" s="6" t="s">
        <v>877</v>
      </c>
      <c r="C27" s="6" t="s">
        <v>878</v>
      </c>
      <c r="D27" s="6"/>
    </row>
    <row r="28" spans="1:4" x14ac:dyDescent="0.35">
      <c r="A28" s="5">
        <v>21</v>
      </c>
      <c r="B28" s="6" t="s">
        <v>486</v>
      </c>
      <c r="C28" s="6" t="s">
        <v>879</v>
      </c>
      <c r="D28" s="6"/>
    </row>
  </sheetData>
  <sheetProtection algorithmName="SHA-512" hashValue="w2ZnzKhzhm90vmCB1VZq4XZTr0ncrEflPgutuzvTxkkoppQ9X+JlIZi4/x9uxaovIzgNB57cyGbwCSfEHrKQhg==" saltValue="j7FDiaah//0AtJWjV3BQHw==" spinCount="100000" sheet="1" objects="1" scenarios="1" selectLockedCells="1" selectUnlockedCells="1"/>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2A280-40CB-47A3-AADA-2C719A69A1C3}">
  <dimension ref="A1"/>
  <sheetViews>
    <sheetView workbookViewId="0">
      <selection activeCell="C20" sqref="C20"/>
    </sheetView>
  </sheetViews>
  <sheetFormatPr defaultRowHeight="14.5" x14ac:dyDescent="0.35"/>
  <sheetData>
    <row r="1" spans="1:1" ht="17.5" x14ac:dyDescent="0.35">
      <c r="A1" s="1" t="s">
        <v>1352</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6"/>
  <sheetViews>
    <sheetView workbookViewId="0">
      <selection activeCell="C20" sqref="C20"/>
    </sheetView>
  </sheetViews>
  <sheetFormatPr defaultRowHeight="14.5" x14ac:dyDescent="0.35"/>
  <cols>
    <col min="1" max="1" width="60" customWidth="1"/>
    <col min="2" max="3" width="12" customWidth="1"/>
  </cols>
  <sheetData>
    <row r="1" spans="1:3" ht="17.5" x14ac:dyDescent="0.35">
      <c r="A1" s="1" t="s">
        <v>1352</v>
      </c>
    </row>
    <row r="2" spans="1:3" ht="15.5" x14ac:dyDescent="0.35">
      <c r="A2" s="2" t="s">
        <v>29</v>
      </c>
    </row>
    <row r="3" spans="1:3" x14ac:dyDescent="0.35">
      <c r="A3" s="4" t="s">
        <v>30</v>
      </c>
      <c r="B3" s="8" t="s">
        <v>5</v>
      </c>
      <c r="C3" s="9"/>
    </row>
    <row r="4" spans="1:3" x14ac:dyDescent="0.35">
      <c r="A4" s="5" t="s">
        <v>31</v>
      </c>
      <c r="B4" s="7">
        <v>1</v>
      </c>
      <c r="C4" s="6">
        <v>57</v>
      </c>
    </row>
    <row r="5" spans="1:3" x14ac:dyDescent="0.35">
      <c r="A5" s="3"/>
      <c r="B5" s="3" t="s">
        <v>1</v>
      </c>
      <c r="C5" s="3">
        <v>57</v>
      </c>
    </row>
    <row r="6" spans="1:3" x14ac:dyDescent="0.35">
      <c r="A6" s="3"/>
      <c r="B6" s="3" t="s">
        <v>2</v>
      </c>
      <c r="C6" s="3">
        <v>89</v>
      </c>
    </row>
  </sheetData>
  <sheetProtection algorithmName="SHA-512" hashValue="Xx7wk2s72mv3yAXOIsdGRkoP4JZP3a/Sn4wZQSUzrYJmneL7H+sTZWHf0OqKdaseHeMQW5graNmec0bsnp9wtA==" saltValue="Fb0zDDQR26Oa7LIhYDhG4Q==" spinCount="100000" sheet="1" objects="1" scenarios="1" selectLockedCells="1" selectUnlockedCells="1"/>
  <mergeCells count="1">
    <mergeCell ref="B3:C3"/>
  </mergeCells>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74"/>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1352</v>
      </c>
    </row>
    <row r="2" spans="1:4" ht="15.5" x14ac:dyDescent="0.35">
      <c r="A2" s="2" t="s">
        <v>32</v>
      </c>
    </row>
    <row r="3" spans="1:4" x14ac:dyDescent="0.35">
      <c r="A3" s="3" t="s">
        <v>1</v>
      </c>
      <c r="B3" s="3">
        <v>67</v>
      </c>
    </row>
    <row r="4" spans="1:4" x14ac:dyDescent="0.35">
      <c r="A4" s="3" t="s">
        <v>2</v>
      </c>
      <c r="B4" s="3">
        <v>79</v>
      </c>
    </row>
    <row r="7" spans="1:4" x14ac:dyDescent="0.35">
      <c r="A7" s="4" t="s">
        <v>3</v>
      </c>
      <c r="B7" s="4" t="s">
        <v>4</v>
      </c>
      <c r="C7" s="4" t="s">
        <v>5</v>
      </c>
      <c r="D7" s="4" t="s">
        <v>6</v>
      </c>
    </row>
    <row r="8" spans="1:4" x14ac:dyDescent="0.35">
      <c r="A8" s="5">
        <v>1</v>
      </c>
      <c r="B8" s="6" t="s">
        <v>838</v>
      </c>
      <c r="C8" s="6" t="s">
        <v>880</v>
      </c>
      <c r="D8" s="6"/>
    </row>
    <row r="9" spans="1:4" x14ac:dyDescent="0.35">
      <c r="A9" s="5">
        <v>2</v>
      </c>
      <c r="B9" s="6" t="s">
        <v>881</v>
      </c>
      <c r="C9" s="6" t="s">
        <v>882</v>
      </c>
      <c r="D9" s="6"/>
    </row>
    <row r="10" spans="1:4" x14ac:dyDescent="0.35">
      <c r="A10" s="5">
        <v>3</v>
      </c>
      <c r="B10" s="6" t="s">
        <v>8</v>
      </c>
      <c r="C10" s="6" t="s">
        <v>883</v>
      </c>
      <c r="D10" s="6"/>
    </row>
    <row r="11" spans="1:4" x14ac:dyDescent="0.35">
      <c r="A11" s="5">
        <v>4</v>
      </c>
      <c r="B11" s="6" t="s">
        <v>884</v>
      </c>
      <c r="C11" s="6" t="s">
        <v>885</v>
      </c>
      <c r="D11" s="6"/>
    </row>
    <row r="12" spans="1:4" x14ac:dyDescent="0.35">
      <c r="A12" s="5">
        <v>5</v>
      </c>
      <c r="B12" s="6" t="s">
        <v>886</v>
      </c>
      <c r="C12" s="6" t="s">
        <v>887</v>
      </c>
      <c r="D12" s="6"/>
    </row>
    <row r="13" spans="1:4" x14ac:dyDescent="0.35">
      <c r="A13" s="5">
        <v>6</v>
      </c>
      <c r="B13" s="6" t="s">
        <v>888</v>
      </c>
      <c r="C13" s="6" t="s">
        <v>889</v>
      </c>
      <c r="D13" s="6"/>
    </row>
    <row r="14" spans="1:4" x14ac:dyDescent="0.35">
      <c r="A14" s="5">
        <v>7</v>
      </c>
      <c r="B14" s="6" t="s">
        <v>771</v>
      </c>
      <c r="C14" s="6" t="s">
        <v>890</v>
      </c>
      <c r="D14" s="6"/>
    </row>
    <row r="15" spans="1:4" x14ac:dyDescent="0.35">
      <c r="A15" s="5">
        <v>8</v>
      </c>
      <c r="B15" s="6" t="s">
        <v>891</v>
      </c>
      <c r="C15" s="6" t="s">
        <v>892</v>
      </c>
      <c r="D15" s="6"/>
    </row>
    <row r="16" spans="1:4" x14ac:dyDescent="0.35">
      <c r="A16" s="5">
        <v>9</v>
      </c>
      <c r="B16" s="6" t="s">
        <v>893</v>
      </c>
      <c r="C16" s="6" t="s">
        <v>894</v>
      </c>
      <c r="D16" s="6"/>
    </row>
    <row r="17" spans="1:4" x14ac:dyDescent="0.35">
      <c r="A17" s="5">
        <v>10</v>
      </c>
      <c r="B17" s="6" t="s">
        <v>895</v>
      </c>
      <c r="C17" s="6" t="s">
        <v>896</v>
      </c>
      <c r="D17" s="6"/>
    </row>
    <row r="18" spans="1:4" x14ac:dyDescent="0.35">
      <c r="A18" s="5">
        <v>11</v>
      </c>
      <c r="B18" s="6" t="s">
        <v>854</v>
      </c>
      <c r="C18" s="6" t="s">
        <v>897</v>
      </c>
      <c r="D18" s="6"/>
    </row>
    <row r="19" spans="1:4" x14ac:dyDescent="0.35">
      <c r="A19" s="5">
        <v>12</v>
      </c>
      <c r="B19" s="6" t="s">
        <v>577</v>
      </c>
      <c r="C19" s="6" t="s">
        <v>898</v>
      </c>
      <c r="D19" s="6"/>
    </row>
    <row r="20" spans="1:4" x14ac:dyDescent="0.35">
      <c r="A20" s="5">
        <v>13</v>
      </c>
      <c r="B20" s="6" t="s">
        <v>899</v>
      </c>
      <c r="C20" s="6" t="s">
        <v>900</v>
      </c>
      <c r="D20" s="6"/>
    </row>
    <row r="21" spans="1:4" x14ac:dyDescent="0.35">
      <c r="A21" s="5">
        <v>14</v>
      </c>
      <c r="B21" s="6" t="s">
        <v>901</v>
      </c>
      <c r="C21" s="6" t="s">
        <v>902</v>
      </c>
      <c r="D21" s="6"/>
    </row>
    <row r="22" spans="1:4" x14ac:dyDescent="0.35">
      <c r="A22" s="5">
        <v>15</v>
      </c>
      <c r="B22" s="6" t="s">
        <v>903</v>
      </c>
      <c r="C22" s="6" t="s">
        <v>904</v>
      </c>
      <c r="D22" s="6"/>
    </row>
    <row r="23" spans="1:4" x14ac:dyDescent="0.35">
      <c r="A23" s="5">
        <v>16</v>
      </c>
      <c r="B23" s="6" t="s">
        <v>585</v>
      </c>
      <c r="C23" s="6" t="s">
        <v>905</v>
      </c>
      <c r="D23" s="6"/>
    </row>
    <row r="24" spans="1:4" x14ac:dyDescent="0.35">
      <c r="A24" s="5">
        <v>17</v>
      </c>
      <c r="B24" s="6" t="s">
        <v>906</v>
      </c>
      <c r="C24" s="6" t="s">
        <v>907</v>
      </c>
      <c r="D24" s="6"/>
    </row>
    <row r="25" spans="1:4" x14ac:dyDescent="0.35">
      <c r="A25" s="5">
        <v>18</v>
      </c>
      <c r="B25" s="6" t="s">
        <v>908</v>
      </c>
      <c r="C25" s="6" t="s">
        <v>909</v>
      </c>
      <c r="D25" s="6"/>
    </row>
    <row r="26" spans="1:4" x14ac:dyDescent="0.35">
      <c r="A26" s="5">
        <v>19</v>
      </c>
      <c r="B26" s="6" t="s">
        <v>910</v>
      </c>
      <c r="C26" s="6" t="s">
        <v>911</v>
      </c>
      <c r="D26" s="6"/>
    </row>
    <row r="27" spans="1:4" x14ac:dyDescent="0.35">
      <c r="A27" s="5">
        <v>20</v>
      </c>
      <c r="B27" s="6" t="s">
        <v>912</v>
      </c>
      <c r="C27" s="6" t="s">
        <v>913</v>
      </c>
      <c r="D27" s="6"/>
    </row>
    <row r="28" spans="1:4" x14ac:dyDescent="0.35">
      <c r="A28" s="5">
        <v>21</v>
      </c>
      <c r="B28" s="6" t="s">
        <v>914</v>
      </c>
      <c r="C28" s="6" t="s">
        <v>915</v>
      </c>
      <c r="D28" s="6"/>
    </row>
    <row r="29" spans="1:4" x14ac:dyDescent="0.35">
      <c r="A29" s="5">
        <v>22</v>
      </c>
      <c r="B29" s="6" t="s">
        <v>916</v>
      </c>
      <c r="C29" s="6" t="s">
        <v>917</v>
      </c>
      <c r="D29" s="6"/>
    </row>
    <row r="30" spans="1:4" x14ac:dyDescent="0.35">
      <c r="A30" s="5">
        <v>23</v>
      </c>
      <c r="B30" s="6" t="s">
        <v>918</v>
      </c>
      <c r="C30" s="6" t="s">
        <v>919</v>
      </c>
      <c r="D30" s="6"/>
    </row>
    <row r="31" spans="1:4" x14ac:dyDescent="0.35">
      <c r="A31" s="5">
        <v>24</v>
      </c>
      <c r="B31" s="6" t="s">
        <v>920</v>
      </c>
      <c r="C31" s="6" t="s">
        <v>921</v>
      </c>
      <c r="D31" s="6"/>
    </row>
    <row r="32" spans="1:4" x14ac:dyDescent="0.35">
      <c r="A32" s="5">
        <v>25</v>
      </c>
      <c r="B32" s="6" t="s">
        <v>922</v>
      </c>
      <c r="C32" s="6" t="s">
        <v>923</v>
      </c>
      <c r="D32" s="6"/>
    </row>
    <row r="33" spans="1:4" x14ac:dyDescent="0.35">
      <c r="A33" s="5">
        <v>26</v>
      </c>
      <c r="B33" s="6" t="s">
        <v>924</v>
      </c>
      <c r="C33" s="6" t="s">
        <v>925</v>
      </c>
      <c r="D33" s="6"/>
    </row>
    <row r="34" spans="1:4" x14ac:dyDescent="0.35">
      <c r="A34" s="5">
        <v>27</v>
      </c>
      <c r="B34" s="6" t="s">
        <v>926</v>
      </c>
      <c r="C34" s="6" t="s">
        <v>927</v>
      </c>
      <c r="D34" s="6"/>
    </row>
    <row r="35" spans="1:4" x14ac:dyDescent="0.35">
      <c r="A35" s="5">
        <v>28</v>
      </c>
      <c r="B35" s="6" t="s">
        <v>928</v>
      </c>
      <c r="C35" s="6" t="s">
        <v>111</v>
      </c>
      <c r="D35" s="6"/>
    </row>
    <row r="36" spans="1:4" x14ac:dyDescent="0.35">
      <c r="A36" s="5">
        <v>29</v>
      </c>
      <c r="B36" s="6" t="s">
        <v>929</v>
      </c>
      <c r="C36" s="6" t="s">
        <v>930</v>
      </c>
      <c r="D36" s="6"/>
    </row>
    <row r="37" spans="1:4" x14ac:dyDescent="0.35">
      <c r="A37" s="5">
        <v>30</v>
      </c>
      <c r="B37" s="6" t="s">
        <v>931</v>
      </c>
      <c r="C37" s="6" t="s">
        <v>932</v>
      </c>
      <c r="D37" s="6"/>
    </row>
    <row r="38" spans="1:4" x14ac:dyDescent="0.35">
      <c r="A38" s="5">
        <v>31</v>
      </c>
      <c r="B38" s="6" t="s">
        <v>933</v>
      </c>
      <c r="C38" s="6" t="s">
        <v>934</v>
      </c>
      <c r="D38" s="6"/>
    </row>
    <row r="39" spans="1:4" x14ac:dyDescent="0.35">
      <c r="A39" s="5">
        <v>32</v>
      </c>
      <c r="B39" s="6" t="s">
        <v>935</v>
      </c>
      <c r="C39" s="6" t="s">
        <v>936</v>
      </c>
      <c r="D39" s="6"/>
    </row>
    <row r="40" spans="1:4" x14ac:dyDescent="0.35">
      <c r="A40" s="5">
        <v>33</v>
      </c>
      <c r="B40" s="6" t="s">
        <v>937</v>
      </c>
      <c r="C40" s="6" t="s">
        <v>938</v>
      </c>
      <c r="D40" s="6"/>
    </row>
    <row r="41" spans="1:4" x14ac:dyDescent="0.35">
      <c r="A41" s="5">
        <v>34</v>
      </c>
      <c r="B41" s="6" t="s">
        <v>939</v>
      </c>
      <c r="C41" s="6" t="s">
        <v>940</v>
      </c>
      <c r="D41" s="6"/>
    </row>
    <row r="42" spans="1:4" x14ac:dyDescent="0.35">
      <c r="A42" s="5">
        <v>35</v>
      </c>
      <c r="B42" s="6" t="s">
        <v>781</v>
      </c>
      <c r="C42" s="6" t="s">
        <v>782</v>
      </c>
      <c r="D42" s="6"/>
    </row>
    <row r="43" spans="1:4" x14ac:dyDescent="0.35">
      <c r="A43" s="5">
        <v>36</v>
      </c>
      <c r="B43" s="6" t="s">
        <v>941</v>
      </c>
      <c r="C43" s="6" t="s">
        <v>942</v>
      </c>
      <c r="D43" s="6"/>
    </row>
    <row r="44" spans="1:4" x14ac:dyDescent="0.35">
      <c r="A44" s="5">
        <v>37</v>
      </c>
      <c r="B44" s="6" t="s">
        <v>21</v>
      </c>
      <c r="C44" s="6" t="s">
        <v>943</v>
      </c>
      <c r="D44" s="6"/>
    </row>
    <row r="45" spans="1:4" x14ac:dyDescent="0.35">
      <c r="A45" s="5">
        <v>38</v>
      </c>
      <c r="B45" s="6" t="s">
        <v>944</v>
      </c>
      <c r="C45" s="6" t="s">
        <v>945</v>
      </c>
      <c r="D45" s="6"/>
    </row>
    <row r="46" spans="1:4" x14ac:dyDescent="0.35">
      <c r="A46" s="5">
        <v>39</v>
      </c>
      <c r="B46" s="6" t="s">
        <v>946</v>
      </c>
      <c r="C46" s="6" t="s">
        <v>947</v>
      </c>
      <c r="D46" s="6"/>
    </row>
    <row r="47" spans="1:4" x14ac:dyDescent="0.35">
      <c r="A47" s="5">
        <v>40</v>
      </c>
      <c r="B47" s="6" t="s">
        <v>948</v>
      </c>
      <c r="C47" s="6" t="s">
        <v>949</v>
      </c>
      <c r="D47" s="6"/>
    </row>
    <row r="48" spans="1:4" x14ac:dyDescent="0.35">
      <c r="A48" s="5">
        <v>41</v>
      </c>
      <c r="B48" s="6" t="s">
        <v>950</v>
      </c>
      <c r="C48" s="6" t="s">
        <v>951</v>
      </c>
      <c r="D48" s="6"/>
    </row>
    <row r="49" spans="1:4" x14ac:dyDescent="0.35">
      <c r="A49" s="5">
        <v>42</v>
      </c>
      <c r="B49" s="6" t="s">
        <v>952</v>
      </c>
      <c r="C49" s="6" t="s">
        <v>953</v>
      </c>
      <c r="D49" s="6"/>
    </row>
    <row r="50" spans="1:4" x14ac:dyDescent="0.35">
      <c r="A50" s="5">
        <v>43</v>
      </c>
      <c r="B50" s="6" t="s">
        <v>954</v>
      </c>
      <c r="C50" s="6" t="s">
        <v>955</v>
      </c>
      <c r="D50" s="6"/>
    </row>
    <row r="51" spans="1:4" x14ac:dyDescent="0.35">
      <c r="A51" s="5">
        <v>44</v>
      </c>
      <c r="B51" s="6" t="s">
        <v>642</v>
      </c>
      <c r="C51" s="6" t="s">
        <v>956</v>
      </c>
      <c r="D51" s="6"/>
    </row>
    <row r="52" spans="1:4" x14ac:dyDescent="0.35">
      <c r="A52" s="5">
        <v>45</v>
      </c>
      <c r="B52" s="6" t="s">
        <v>957</v>
      </c>
      <c r="C52" s="6" t="s">
        <v>958</v>
      </c>
      <c r="D52" s="6"/>
    </row>
    <row r="53" spans="1:4" x14ac:dyDescent="0.35">
      <c r="A53" s="5">
        <v>46</v>
      </c>
      <c r="B53" s="6" t="s">
        <v>959</v>
      </c>
      <c r="C53" s="6" t="s">
        <v>960</v>
      </c>
      <c r="D53" s="6"/>
    </row>
    <row r="54" spans="1:4" x14ac:dyDescent="0.35">
      <c r="A54" s="5">
        <v>47</v>
      </c>
      <c r="B54" s="6" t="s">
        <v>961</v>
      </c>
      <c r="C54" s="6" t="s">
        <v>962</v>
      </c>
      <c r="D54" s="6"/>
    </row>
    <row r="55" spans="1:4" x14ac:dyDescent="0.35">
      <c r="A55" s="5">
        <v>48</v>
      </c>
      <c r="B55" s="6" t="s">
        <v>963</v>
      </c>
      <c r="C55" s="6" t="s">
        <v>964</v>
      </c>
      <c r="D55" s="6"/>
    </row>
    <row r="56" spans="1:4" x14ac:dyDescent="0.35">
      <c r="A56" s="5">
        <v>49</v>
      </c>
      <c r="B56" s="6" t="s">
        <v>965</v>
      </c>
      <c r="C56" s="6" t="s">
        <v>966</v>
      </c>
      <c r="D56" s="6"/>
    </row>
    <row r="57" spans="1:4" x14ac:dyDescent="0.35">
      <c r="A57" s="5">
        <v>50</v>
      </c>
      <c r="B57" s="6" t="s">
        <v>967</v>
      </c>
      <c r="C57" s="6" t="s">
        <v>968</v>
      </c>
      <c r="D57" s="6"/>
    </row>
    <row r="58" spans="1:4" x14ac:dyDescent="0.35">
      <c r="A58" s="5">
        <v>51</v>
      </c>
      <c r="B58" s="6" t="s">
        <v>969</v>
      </c>
      <c r="C58" s="6" t="s">
        <v>970</v>
      </c>
      <c r="D58" s="6"/>
    </row>
    <row r="59" spans="1:4" x14ac:dyDescent="0.35">
      <c r="A59" s="5">
        <v>52</v>
      </c>
      <c r="B59" s="6" t="s">
        <v>814</v>
      </c>
      <c r="C59" s="6" t="s">
        <v>92</v>
      </c>
      <c r="D59" s="6"/>
    </row>
    <row r="60" spans="1:4" x14ac:dyDescent="0.35">
      <c r="A60" s="5">
        <v>53</v>
      </c>
      <c r="B60" s="6" t="s">
        <v>971</v>
      </c>
      <c r="C60" s="6" t="s">
        <v>972</v>
      </c>
      <c r="D60" s="6"/>
    </row>
    <row r="61" spans="1:4" x14ac:dyDescent="0.35">
      <c r="A61" s="5">
        <v>54</v>
      </c>
      <c r="B61" s="6" t="s">
        <v>973</v>
      </c>
      <c r="C61" s="6" t="s">
        <v>974</v>
      </c>
      <c r="D61" s="6"/>
    </row>
    <row r="62" spans="1:4" x14ac:dyDescent="0.35">
      <c r="A62" s="5">
        <v>55</v>
      </c>
      <c r="B62" s="6" t="s">
        <v>975</v>
      </c>
      <c r="C62" s="6" t="s">
        <v>976</v>
      </c>
      <c r="D62" s="6"/>
    </row>
    <row r="63" spans="1:4" x14ac:dyDescent="0.35">
      <c r="A63" s="5">
        <v>56</v>
      </c>
      <c r="B63" s="6" t="s">
        <v>977</v>
      </c>
      <c r="C63" s="6" t="s">
        <v>978</v>
      </c>
      <c r="D63" s="6"/>
    </row>
    <row r="64" spans="1:4" x14ac:dyDescent="0.35">
      <c r="A64" s="5">
        <v>57</v>
      </c>
      <c r="B64" s="6" t="s">
        <v>979</v>
      </c>
      <c r="C64" s="6" t="s">
        <v>980</v>
      </c>
      <c r="D64" s="6"/>
    </row>
    <row r="65" spans="1:4" x14ac:dyDescent="0.35">
      <c r="A65" s="5">
        <v>58</v>
      </c>
      <c r="B65" s="6" t="s">
        <v>981</v>
      </c>
      <c r="C65" s="6" t="s">
        <v>982</v>
      </c>
      <c r="D65" s="6"/>
    </row>
    <row r="66" spans="1:4" x14ac:dyDescent="0.35">
      <c r="A66" s="5">
        <v>59</v>
      </c>
      <c r="B66" s="6" t="s">
        <v>983</v>
      </c>
      <c r="C66" s="6" t="s">
        <v>984</v>
      </c>
      <c r="D66" s="6"/>
    </row>
    <row r="67" spans="1:4" x14ac:dyDescent="0.35">
      <c r="A67" s="5">
        <v>60</v>
      </c>
      <c r="B67" s="6" t="s">
        <v>985</v>
      </c>
      <c r="C67" s="6" t="s">
        <v>986</v>
      </c>
      <c r="D67" s="6"/>
    </row>
    <row r="68" spans="1:4" x14ac:dyDescent="0.35">
      <c r="A68" s="5">
        <v>61</v>
      </c>
      <c r="B68" s="6" t="s">
        <v>987</v>
      </c>
      <c r="C68" s="6" t="s">
        <v>988</v>
      </c>
      <c r="D68" s="6"/>
    </row>
    <row r="69" spans="1:4" x14ac:dyDescent="0.35">
      <c r="A69" s="5">
        <v>62</v>
      </c>
      <c r="B69" s="6" t="s">
        <v>989</v>
      </c>
      <c r="C69" s="6" t="s">
        <v>990</v>
      </c>
      <c r="D69" s="6"/>
    </row>
    <row r="70" spans="1:4" x14ac:dyDescent="0.35">
      <c r="A70" s="5">
        <v>63</v>
      </c>
      <c r="B70" s="6" t="s">
        <v>991</v>
      </c>
      <c r="C70" s="6" t="s">
        <v>992</v>
      </c>
      <c r="D70" s="6"/>
    </row>
    <row r="71" spans="1:4" x14ac:dyDescent="0.35">
      <c r="A71" s="5">
        <v>64</v>
      </c>
      <c r="B71" s="6" t="s">
        <v>993</v>
      </c>
      <c r="C71" s="6" t="s">
        <v>824</v>
      </c>
      <c r="D71" s="6"/>
    </row>
    <row r="72" spans="1:4" x14ac:dyDescent="0.35">
      <c r="A72" s="5">
        <v>65</v>
      </c>
      <c r="B72" s="6" t="s">
        <v>994</v>
      </c>
      <c r="C72" s="6" t="s">
        <v>995</v>
      </c>
      <c r="D72" s="6"/>
    </row>
    <row r="73" spans="1:4" x14ac:dyDescent="0.35">
      <c r="A73" s="5">
        <v>66</v>
      </c>
      <c r="B73" s="6" t="s">
        <v>996</v>
      </c>
      <c r="C73" s="6" t="s">
        <v>997</v>
      </c>
      <c r="D73" s="6"/>
    </row>
    <row r="74" spans="1:4" x14ac:dyDescent="0.35">
      <c r="A74" s="5">
        <v>67</v>
      </c>
      <c r="B74" s="6" t="s">
        <v>998</v>
      </c>
      <c r="C74" s="6" t="s">
        <v>999</v>
      </c>
      <c r="D74" s="6"/>
    </row>
  </sheetData>
  <sheetProtection algorithmName="SHA-512" hashValue="Oo64VDwEXlWlv+nwH2p8QhhmtZCkidrh0foH58iS3qiOHCgxs91j6zmJFdO1vMIPpyUSci7TUwSmGRjjQv2ljg==" saltValue="pPu8upwl0gjDNUDayZB8FA==" spinCount="100000" sheet="1" objects="1" scenarios="1" selectLockedCells="1" selectUnlockedCells="1"/>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6"/>
  <sheetViews>
    <sheetView workbookViewId="0">
      <selection activeCell="C20" sqref="C20"/>
    </sheetView>
  </sheetViews>
  <sheetFormatPr defaultRowHeight="14.5" x14ac:dyDescent="0.35"/>
  <cols>
    <col min="1" max="1" width="12" customWidth="1"/>
    <col min="2" max="2" width="24.81640625" customWidth="1"/>
    <col min="3" max="4" width="12" customWidth="1"/>
  </cols>
  <sheetData>
    <row r="1" spans="1:4" ht="17.5" x14ac:dyDescent="0.35">
      <c r="A1" s="1" t="s">
        <v>1352</v>
      </c>
    </row>
    <row r="2" spans="1:4" ht="15.5" x14ac:dyDescent="0.35">
      <c r="A2" s="2" t="s">
        <v>105</v>
      </c>
    </row>
    <row r="3" spans="1:4" x14ac:dyDescent="0.35">
      <c r="A3" s="3" t="s">
        <v>1</v>
      </c>
      <c r="B3" s="3">
        <v>9</v>
      </c>
    </row>
    <row r="4" spans="1:4" x14ac:dyDescent="0.35">
      <c r="A4" s="3" t="s">
        <v>2</v>
      </c>
      <c r="B4" s="3">
        <v>137</v>
      </c>
    </row>
    <row r="7" spans="1:4" x14ac:dyDescent="0.35">
      <c r="A7" s="4" t="s">
        <v>3</v>
      </c>
      <c r="B7" s="4" t="s">
        <v>4</v>
      </c>
      <c r="C7" s="4" t="s">
        <v>5</v>
      </c>
      <c r="D7" s="4" t="s">
        <v>6</v>
      </c>
    </row>
    <row r="8" spans="1:4" x14ac:dyDescent="0.35">
      <c r="A8" s="5">
        <v>1</v>
      </c>
      <c r="B8" s="6" t="s">
        <v>895</v>
      </c>
      <c r="C8" s="6" t="s">
        <v>1000</v>
      </c>
      <c r="D8" s="6"/>
    </row>
    <row r="9" spans="1:4" x14ac:dyDescent="0.35">
      <c r="A9" s="5">
        <v>2</v>
      </c>
      <c r="B9" s="6" t="s">
        <v>901</v>
      </c>
      <c r="C9" s="6" t="s">
        <v>1001</v>
      </c>
      <c r="D9" s="6"/>
    </row>
    <row r="10" spans="1:4" x14ac:dyDescent="0.35">
      <c r="A10" s="5">
        <v>3</v>
      </c>
      <c r="B10" s="6" t="s">
        <v>910</v>
      </c>
      <c r="C10" s="6" t="s">
        <v>1002</v>
      </c>
      <c r="D10" s="6"/>
    </row>
    <row r="11" spans="1:4" x14ac:dyDescent="0.35">
      <c r="A11" s="5">
        <v>4</v>
      </c>
      <c r="B11" s="6" t="s">
        <v>914</v>
      </c>
      <c r="C11" s="6" t="s">
        <v>1003</v>
      </c>
      <c r="D11" s="6"/>
    </row>
    <row r="12" spans="1:4" x14ac:dyDescent="0.35">
      <c r="A12" s="5">
        <v>5</v>
      </c>
      <c r="B12" s="6" t="s">
        <v>922</v>
      </c>
      <c r="C12" s="6" t="s">
        <v>1004</v>
      </c>
      <c r="D12" s="6"/>
    </row>
    <row r="13" spans="1:4" x14ac:dyDescent="0.35">
      <c r="A13" s="5">
        <v>6</v>
      </c>
      <c r="B13" s="6" t="s">
        <v>21</v>
      </c>
      <c r="C13" s="6" t="s">
        <v>1005</v>
      </c>
      <c r="D13" s="6"/>
    </row>
    <row r="14" spans="1:4" x14ac:dyDescent="0.35">
      <c r="A14" s="5">
        <v>7</v>
      </c>
      <c r="B14" s="6" t="s">
        <v>965</v>
      </c>
      <c r="C14" s="6" t="s">
        <v>1006</v>
      </c>
      <c r="D14" s="6"/>
    </row>
    <row r="15" spans="1:4" x14ac:dyDescent="0.35">
      <c r="A15" s="5">
        <v>8</v>
      </c>
      <c r="B15" s="6" t="s">
        <v>977</v>
      </c>
      <c r="C15" s="6" t="s">
        <v>1007</v>
      </c>
      <c r="D15" s="6"/>
    </row>
    <row r="16" spans="1:4" x14ac:dyDescent="0.35">
      <c r="A16" s="5">
        <v>9</v>
      </c>
      <c r="B16" s="6" t="s">
        <v>996</v>
      </c>
      <c r="C16" s="6" t="s">
        <v>1008</v>
      </c>
      <c r="D16" s="6"/>
    </row>
  </sheetData>
  <sheetProtection algorithmName="SHA-512" hashValue="hlIbxBbUtsLT5CcEY24nLXdO4TZzpAJRs1y1TmNJPIL4lxLdD9gnY8yFYIz+kCMuHFkWPaXC9JFBqSs+44oVIg==" saltValue="b830YRaXO6P9lGWaXcR4JA==" spinCount="100000" sheet="1" objects="1" scenarios="1" selectLockedCells="1" selectUnlockedCells="1"/>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1352</v>
      </c>
    </row>
    <row r="2" spans="1:4" ht="15.5" x14ac:dyDescent="0.35">
      <c r="A2" s="2" t="s">
        <v>121</v>
      </c>
    </row>
    <row r="3" spans="1:4" x14ac:dyDescent="0.35">
      <c r="A3" s="3" t="s">
        <v>1</v>
      </c>
      <c r="B3" s="3">
        <v>3</v>
      </c>
    </row>
    <row r="4" spans="1:4" x14ac:dyDescent="0.35">
      <c r="A4" s="3" t="s">
        <v>2</v>
      </c>
      <c r="B4" s="3">
        <v>143</v>
      </c>
    </row>
    <row r="7" spans="1:4" x14ac:dyDescent="0.35">
      <c r="A7" s="4" t="s">
        <v>3</v>
      </c>
      <c r="B7" s="4" t="s">
        <v>4</v>
      </c>
      <c r="C7" s="4" t="s">
        <v>5</v>
      </c>
      <c r="D7" s="4" t="s">
        <v>6</v>
      </c>
    </row>
    <row r="8" spans="1:4" x14ac:dyDescent="0.35">
      <c r="A8" s="5">
        <v>1</v>
      </c>
      <c r="B8" s="6" t="s">
        <v>895</v>
      </c>
      <c r="C8" s="6" t="s">
        <v>1009</v>
      </c>
      <c r="D8" s="6"/>
    </row>
    <row r="9" spans="1:4" x14ac:dyDescent="0.35">
      <c r="A9" s="5">
        <v>2</v>
      </c>
      <c r="B9" s="6" t="s">
        <v>914</v>
      </c>
      <c r="C9" s="6" t="s">
        <v>1010</v>
      </c>
      <c r="D9" s="6"/>
    </row>
    <row r="10" spans="1:4" x14ac:dyDescent="0.35">
      <c r="A10" s="5">
        <v>3</v>
      </c>
      <c r="B10" s="6" t="s">
        <v>965</v>
      </c>
      <c r="C10" s="6" t="s">
        <v>1011</v>
      </c>
      <c r="D10" s="6"/>
    </row>
  </sheetData>
  <sheetProtection algorithmName="SHA-512" hashValue="XVfN0NYgUlaGmrTSEBhCmCLrzY/58gwpL4v0xUixUi7HfOIwfvEXAJV+DU0f12fSDT+lEtqsaG0ZVBqkRjOyjA==" saltValue="bLoSuaGWdG2Th0oJB5C2cg==" spinCount="100000" sheet="1" objects="1" scenarios="1" selectLockedCells="1" selectUnlockedCells="1"/>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4"/>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1352</v>
      </c>
    </row>
    <row r="2" spans="1:4" ht="15.5" x14ac:dyDescent="0.35">
      <c r="A2" s="2" t="s">
        <v>127</v>
      </c>
    </row>
    <row r="3" spans="1:4" x14ac:dyDescent="0.35">
      <c r="A3" s="3" t="s">
        <v>1</v>
      </c>
      <c r="B3" s="3">
        <v>7</v>
      </c>
    </row>
    <row r="4" spans="1:4" x14ac:dyDescent="0.35">
      <c r="A4" s="3" t="s">
        <v>2</v>
      </c>
      <c r="B4" s="3">
        <v>139</v>
      </c>
    </row>
    <row r="7" spans="1:4" x14ac:dyDescent="0.35">
      <c r="A7" s="4" t="s">
        <v>3</v>
      </c>
      <c r="B7" s="4" t="s">
        <v>4</v>
      </c>
      <c r="C7" s="4" t="s">
        <v>5</v>
      </c>
      <c r="D7" s="4" t="s">
        <v>6</v>
      </c>
    </row>
    <row r="8" spans="1:4" x14ac:dyDescent="0.35">
      <c r="A8" s="5">
        <v>1</v>
      </c>
      <c r="B8" s="6" t="s">
        <v>838</v>
      </c>
      <c r="C8" s="6" t="s">
        <v>1012</v>
      </c>
      <c r="D8" s="6"/>
    </row>
    <row r="9" spans="1:4" x14ac:dyDescent="0.35">
      <c r="A9" s="5">
        <v>2</v>
      </c>
      <c r="B9" s="6" t="s">
        <v>1013</v>
      </c>
      <c r="C9" s="6" t="s">
        <v>1014</v>
      </c>
      <c r="D9" s="6"/>
    </row>
    <row r="10" spans="1:4" x14ac:dyDescent="0.35">
      <c r="A10" s="5">
        <v>3</v>
      </c>
      <c r="B10" s="6" t="s">
        <v>914</v>
      </c>
      <c r="C10" s="6" t="s">
        <v>1015</v>
      </c>
      <c r="D10" s="6"/>
    </row>
    <row r="11" spans="1:4" x14ac:dyDescent="0.35">
      <c r="A11" s="5">
        <v>4</v>
      </c>
      <c r="B11" s="6" t="s">
        <v>916</v>
      </c>
      <c r="C11" s="6" t="s">
        <v>1016</v>
      </c>
      <c r="D11" s="6"/>
    </row>
    <row r="12" spans="1:4" x14ac:dyDescent="0.35">
      <c r="A12" s="5">
        <v>5</v>
      </c>
      <c r="B12" s="6" t="s">
        <v>929</v>
      </c>
      <c r="C12" s="6" t="s">
        <v>1017</v>
      </c>
      <c r="D12" s="6"/>
    </row>
    <row r="13" spans="1:4" x14ac:dyDescent="0.35">
      <c r="A13" s="5">
        <v>6</v>
      </c>
      <c r="B13" s="6" t="s">
        <v>959</v>
      </c>
      <c r="C13" s="6" t="s">
        <v>145</v>
      </c>
      <c r="D13" s="6"/>
    </row>
    <row r="14" spans="1:4" x14ac:dyDescent="0.35">
      <c r="A14" s="5">
        <v>7</v>
      </c>
      <c r="B14" s="6" t="s">
        <v>963</v>
      </c>
      <c r="C14" s="6" t="s">
        <v>1018</v>
      </c>
      <c r="D14" s="6"/>
    </row>
  </sheetData>
  <sheetProtection algorithmName="SHA-512" hashValue="fgume2FInGvYh3ems6CFmDoAy901l7ZIkqYn0ks6zQQmXMIQy9KWxbG00JaMUVz7TroiLHRfoRTJKI7ysNdj4g==" saltValue="BKdZWVDy3hooGOflmgF7+w==" spinCount="100000" sheet="1" objects="1" scenarios="1" selectLockedCells="1" selectUnlockedCells="1"/>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7"/>
  <sheetViews>
    <sheetView workbookViewId="0">
      <selection activeCell="C20" sqref="C20"/>
    </sheetView>
  </sheetViews>
  <sheetFormatPr defaultRowHeight="14.5" x14ac:dyDescent="0.35"/>
  <cols>
    <col min="1" max="1" width="46" customWidth="1"/>
    <col min="2" max="3" width="12" customWidth="1"/>
  </cols>
  <sheetData>
    <row r="1" spans="1:3" ht="17.5" x14ac:dyDescent="0.35">
      <c r="A1" s="1" t="s">
        <v>1352</v>
      </c>
    </row>
    <row r="2" spans="1:3" ht="15.5" x14ac:dyDescent="0.35">
      <c r="A2" s="2" t="s">
        <v>29</v>
      </c>
    </row>
    <row r="3" spans="1:3" x14ac:dyDescent="0.35">
      <c r="A3" s="4" t="s">
        <v>30</v>
      </c>
      <c r="B3" s="8" t="s">
        <v>5</v>
      </c>
      <c r="C3" s="9"/>
    </row>
    <row r="4" spans="1:3" x14ac:dyDescent="0.35">
      <c r="A4" s="5" t="s">
        <v>150</v>
      </c>
      <c r="B4" s="7">
        <v>8.6E-3</v>
      </c>
      <c r="C4" s="6">
        <v>1</v>
      </c>
    </row>
    <row r="5" spans="1:3" x14ac:dyDescent="0.35">
      <c r="A5" s="5" t="s">
        <v>151</v>
      </c>
      <c r="B5" s="7">
        <v>0.99140000000000006</v>
      </c>
      <c r="C5" s="6">
        <v>115</v>
      </c>
    </row>
    <row r="6" spans="1:3" x14ac:dyDescent="0.35">
      <c r="A6" s="3"/>
      <c r="B6" s="3" t="s">
        <v>1</v>
      </c>
      <c r="C6" s="3">
        <v>116</v>
      </c>
    </row>
    <row r="7" spans="1:3" x14ac:dyDescent="0.35">
      <c r="A7" s="3"/>
      <c r="B7" s="3" t="s">
        <v>2</v>
      </c>
      <c r="C7" s="3">
        <v>30</v>
      </c>
    </row>
  </sheetData>
  <sheetProtection algorithmName="SHA-512" hashValue="U0KlehpMM01R7wwBNIHCxrQ4Fl+mos9mXZrseTfOiWlJd2BQ+Ue4Ir6WEmjNjeAsUphThnu6Aykq6oSaxnnQvg==" saltValue="cxChI/1Gmwz0/fbElIkY3g==" spinCount="100000" sheet="1" objects="1" scenarios="1" selectLockedCells="1" selectUnlockedCells="1"/>
  <mergeCells count="1">
    <mergeCell ref="B3:C3"/>
  </mergeCells>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28"/>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1352</v>
      </c>
    </row>
    <row r="2" spans="1:4" ht="15.5" x14ac:dyDescent="0.35">
      <c r="A2" s="2" t="s">
        <v>152</v>
      </c>
    </row>
    <row r="3" spans="1:4" x14ac:dyDescent="0.35">
      <c r="A3" s="3" t="s">
        <v>1</v>
      </c>
      <c r="B3" s="3">
        <v>21</v>
      </c>
    </row>
    <row r="4" spans="1:4" x14ac:dyDescent="0.35">
      <c r="A4" s="3" t="s">
        <v>2</v>
      </c>
      <c r="B4" s="3">
        <v>125</v>
      </c>
    </row>
    <row r="7" spans="1:4" x14ac:dyDescent="0.35">
      <c r="A7" s="4" t="s">
        <v>3</v>
      </c>
      <c r="B7" s="4" t="s">
        <v>4</v>
      </c>
      <c r="C7" s="4" t="s">
        <v>5</v>
      </c>
      <c r="D7" s="4" t="s">
        <v>6</v>
      </c>
    </row>
    <row r="8" spans="1:4" x14ac:dyDescent="0.35">
      <c r="A8" s="5">
        <v>1</v>
      </c>
      <c r="B8" s="6" t="s">
        <v>763</v>
      </c>
      <c r="C8" s="6" t="s">
        <v>736</v>
      </c>
      <c r="D8" s="6"/>
    </row>
    <row r="9" spans="1:4" x14ac:dyDescent="0.35">
      <c r="A9" s="5">
        <v>2</v>
      </c>
      <c r="B9" s="6" t="s">
        <v>1019</v>
      </c>
      <c r="C9" s="6" t="s">
        <v>1020</v>
      </c>
      <c r="D9" s="6"/>
    </row>
    <row r="10" spans="1:4" x14ac:dyDescent="0.35">
      <c r="A10" s="5">
        <v>3</v>
      </c>
      <c r="B10" s="6" t="s">
        <v>893</v>
      </c>
      <c r="C10" s="6" t="s">
        <v>1021</v>
      </c>
      <c r="D10" s="6"/>
    </row>
    <row r="11" spans="1:4" x14ac:dyDescent="0.35">
      <c r="A11" s="5">
        <v>4</v>
      </c>
      <c r="B11" s="6" t="s">
        <v>13</v>
      </c>
      <c r="C11" s="6" t="s">
        <v>1022</v>
      </c>
      <c r="D11" s="6"/>
    </row>
    <row r="12" spans="1:4" x14ac:dyDescent="0.35">
      <c r="A12" s="5">
        <v>5</v>
      </c>
      <c r="B12" s="6" t="s">
        <v>1023</v>
      </c>
      <c r="C12" s="6" t="s">
        <v>1024</v>
      </c>
      <c r="D12" s="6"/>
    </row>
    <row r="13" spans="1:4" x14ac:dyDescent="0.35">
      <c r="A13" s="5">
        <v>6</v>
      </c>
      <c r="B13" s="6" t="s">
        <v>901</v>
      </c>
      <c r="C13" s="6" t="s">
        <v>1025</v>
      </c>
      <c r="D13" s="6"/>
    </row>
    <row r="14" spans="1:4" x14ac:dyDescent="0.35">
      <c r="A14" s="5">
        <v>7</v>
      </c>
      <c r="B14" s="6" t="s">
        <v>910</v>
      </c>
      <c r="C14" s="6" t="s">
        <v>1026</v>
      </c>
      <c r="D14" s="6"/>
    </row>
    <row r="15" spans="1:4" x14ac:dyDescent="0.35">
      <c r="A15" s="5">
        <v>8</v>
      </c>
      <c r="B15" s="6" t="s">
        <v>922</v>
      </c>
      <c r="C15" s="6" t="s">
        <v>1027</v>
      </c>
      <c r="D15" s="6"/>
    </row>
    <row r="16" spans="1:4" x14ac:dyDescent="0.35">
      <c r="A16" s="5">
        <v>9</v>
      </c>
      <c r="B16" s="6" t="s">
        <v>1028</v>
      </c>
      <c r="C16" s="6" t="s">
        <v>1029</v>
      </c>
      <c r="D16" s="6"/>
    </row>
    <row r="17" spans="1:4" x14ac:dyDescent="0.35">
      <c r="A17" s="5">
        <v>10</v>
      </c>
      <c r="B17" s="6" t="s">
        <v>859</v>
      </c>
      <c r="C17" s="6" t="s">
        <v>1030</v>
      </c>
      <c r="D17" s="6"/>
    </row>
    <row r="18" spans="1:4" x14ac:dyDescent="0.35">
      <c r="A18" s="5">
        <v>11</v>
      </c>
      <c r="B18" s="6" t="s">
        <v>746</v>
      </c>
      <c r="C18" s="6" t="s">
        <v>747</v>
      </c>
      <c r="D18" s="6"/>
    </row>
    <row r="19" spans="1:4" x14ac:dyDescent="0.35">
      <c r="A19" s="5">
        <v>12</v>
      </c>
      <c r="B19" s="6" t="s">
        <v>1031</v>
      </c>
      <c r="C19" s="6" t="s">
        <v>1032</v>
      </c>
      <c r="D19" s="6"/>
    </row>
    <row r="20" spans="1:4" x14ac:dyDescent="0.35">
      <c r="A20" s="5">
        <v>13</v>
      </c>
      <c r="B20" s="6" t="s">
        <v>21</v>
      </c>
      <c r="C20" s="6" t="s">
        <v>1033</v>
      </c>
      <c r="D20" s="6"/>
    </row>
    <row r="21" spans="1:4" x14ac:dyDescent="0.35">
      <c r="A21" s="5">
        <v>14</v>
      </c>
      <c r="B21" s="6" t="s">
        <v>1034</v>
      </c>
      <c r="C21" s="6" t="s">
        <v>1035</v>
      </c>
      <c r="D21" s="6"/>
    </row>
    <row r="22" spans="1:4" x14ac:dyDescent="0.35">
      <c r="A22" s="5">
        <v>15</v>
      </c>
      <c r="B22" s="6" t="s">
        <v>799</v>
      </c>
      <c r="C22" s="6" t="s">
        <v>1036</v>
      </c>
      <c r="D22" s="6"/>
    </row>
    <row r="23" spans="1:4" x14ac:dyDescent="0.35">
      <c r="A23" s="5">
        <v>16</v>
      </c>
      <c r="B23" s="6" t="s">
        <v>1037</v>
      </c>
      <c r="C23" s="6" t="s">
        <v>1038</v>
      </c>
      <c r="D23" s="6"/>
    </row>
    <row r="24" spans="1:4" x14ac:dyDescent="0.35">
      <c r="A24" s="5">
        <v>17</v>
      </c>
      <c r="B24" s="6" t="s">
        <v>1039</v>
      </c>
      <c r="C24" s="6" t="s">
        <v>1040</v>
      </c>
      <c r="D24" s="6"/>
    </row>
    <row r="25" spans="1:4" x14ac:dyDescent="0.35">
      <c r="A25" s="5">
        <v>18</v>
      </c>
      <c r="B25" s="6" t="s">
        <v>975</v>
      </c>
      <c r="C25" s="6" t="s">
        <v>1041</v>
      </c>
      <c r="D25" s="6"/>
    </row>
    <row r="26" spans="1:4" x14ac:dyDescent="0.35">
      <c r="A26" s="5">
        <v>19</v>
      </c>
      <c r="B26" s="6" t="s">
        <v>981</v>
      </c>
      <c r="C26" s="6" t="s">
        <v>1042</v>
      </c>
      <c r="D26" s="6"/>
    </row>
    <row r="27" spans="1:4" x14ac:dyDescent="0.35">
      <c r="A27" s="5">
        <v>20</v>
      </c>
      <c r="B27" s="6" t="s">
        <v>989</v>
      </c>
      <c r="C27" s="6" t="s">
        <v>1043</v>
      </c>
      <c r="D27" s="6"/>
    </row>
    <row r="28" spans="1:4" x14ac:dyDescent="0.35">
      <c r="A28" s="5">
        <v>21</v>
      </c>
      <c r="B28" s="6" t="s">
        <v>998</v>
      </c>
      <c r="C28" s="6" t="s">
        <v>1044</v>
      </c>
      <c r="D28" s="6"/>
    </row>
  </sheetData>
  <sheetProtection algorithmName="SHA-512" hashValue="F6tEhpahPq8XUYZtKI2kBFAgV8exVmLrgImhyNqNRUVGNlmDeEZNZNexqZn2Rb2pcw88fFmCqCJecCmN7+VhWw==" saltValue="ULY4G2p2fBVFxVEVrE20jw==" spinCount="100000" sheet="1" objects="1" scenarios="1" selectLockedCells="1" selectUnlockedCells="1"/>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7DF61-498C-4985-BACB-90B995D048EA}">
  <dimension ref="A1"/>
  <sheetViews>
    <sheetView workbookViewId="0">
      <selection activeCell="C20" sqref="C20"/>
    </sheetView>
  </sheetViews>
  <sheetFormatPr defaultRowHeight="14.5" x14ac:dyDescent="0.35"/>
  <sheetData>
    <row r="1" spans="1:1" ht="17.5" x14ac:dyDescent="0.35">
      <c r="A1" s="1" t="s">
        <v>1353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2"/>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1356</v>
      </c>
    </row>
    <row r="2" spans="1:4" ht="15.5" x14ac:dyDescent="0.35">
      <c r="A2" s="2" t="s">
        <v>121</v>
      </c>
    </row>
    <row r="3" spans="1:4" x14ac:dyDescent="0.35">
      <c r="A3" s="3" t="s">
        <v>1</v>
      </c>
      <c r="B3" s="3">
        <v>5</v>
      </c>
    </row>
    <row r="4" spans="1:4" x14ac:dyDescent="0.35">
      <c r="A4" s="3" t="s">
        <v>2</v>
      </c>
      <c r="B4" s="3">
        <v>141</v>
      </c>
    </row>
    <row r="7" spans="1:4" x14ac:dyDescent="0.35">
      <c r="A7" s="4" t="s">
        <v>3</v>
      </c>
      <c r="B7" s="4" t="s">
        <v>4</v>
      </c>
      <c r="C7" s="4" t="s">
        <v>5</v>
      </c>
      <c r="D7" s="4" t="s">
        <v>6</v>
      </c>
    </row>
    <row r="8" spans="1:4" x14ac:dyDescent="0.35">
      <c r="A8" s="5">
        <v>1</v>
      </c>
      <c r="B8" s="6" t="s">
        <v>33</v>
      </c>
      <c r="C8" s="6" t="s">
        <v>122</v>
      </c>
      <c r="D8" s="6"/>
    </row>
    <row r="9" spans="1:4" x14ac:dyDescent="0.35">
      <c r="A9" s="5">
        <v>2</v>
      </c>
      <c r="B9" s="6" t="s">
        <v>15</v>
      </c>
      <c r="C9" s="6" t="s">
        <v>123</v>
      </c>
      <c r="D9" s="6"/>
    </row>
    <row r="10" spans="1:4" x14ac:dyDescent="0.35">
      <c r="A10" s="5">
        <v>3</v>
      </c>
      <c r="B10" s="6" t="s">
        <v>18</v>
      </c>
      <c r="C10" s="6" t="s">
        <v>124</v>
      </c>
      <c r="D10" s="6"/>
    </row>
    <row r="11" spans="1:4" x14ac:dyDescent="0.35">
      <c r="A11" s="5">
        <v>4</v>
      </c>
      <c r="B11" s="6" t="s">
        <v>64</v>
      </c>
      <c r="C11" s="6" t="s">
        <v>125</v>
      </c>
      <c r="D11" s="6"/>
    </row>
    <row r="12" spans="1:4" x14ac:dyDescent="0.35">
      <c r="A12" s="5">
        <v>5</v>
      </c>
      <c r="B12" s="6" t="s">
        <v>103</v>
      </c>
      <c r="C12" s="6" t="s">
        <v>126</v>
      </c>
      <c r="D12" s="6"/>
    </row>
  </sheetData>
  <sheetProtection algorithmName="SHA-512" hashValue="68XUmQpLkz3VQ1CBa7wZcj/soWCABRSHYKUbYTdjsZnZetNlm6w4Zv4/hUbwmsyrGT9WaRnM3CyMjyJS9w8RFg==" saltValue="jel6ozMQteAdibgNoaXCuw==" spinCount="100000" sheet="1" objects="1" scenarios="1" selectLockedCells="1" selectUnlockedCells="1"/>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6"/>
  <sheetViews>
    <sheetView workbookViewId="0">
      <selection activeCell="C20" sqref="C20"/>
    </sheetView>
  </sheetViews>
  <sheetFormatPr defaultRowHeight="14.5" x14ac:dyDescent="0.35"/>
  <cols>
    <col min="1" max="1" width="60" customWidth="1"/>
    <col min="2" max="3" width="12" customWidth="1"/>
  </cols>
  <sheetData>
    <row r="1" spans="1:3" ht="17.5" x14ac:dyDescent="0.35">
      <c r="A1" s="1" t="s">
        <v>1353</v>
      </c>
    </row>
    <row r="2" spans="1:3" ht="15.5" x14ac:dyDescent="0.35">
      <c r="A2" s="2" t="s">
        <v>29</v>
      </c>
    </row>
    <row r="3" spans="1:3" x14ac:dyDescent="0.35">
      <c r="A3" s="4" t="s">
        <v>30</v>
      </c>
      <c r="B3" s="8" t="s">
        <v>5</v>
      </c>
      <c r="C3" s="9"/>
    </row>
    <row r="4" spans="1:3" x14ac:dyDescent="0.35">
      <c r="A4" s="5" t="s">
        <v>31</v>
      </c>
      <c r="B4" s="7">
        <v>1</v>
      </c>
      <c r="C4" s="6">
        <v>81</v>
      </c>
    </row>
    <row r="5" spans="1:3" x14ac:dyDescent="0.35">
      <c r="A5" s="3"/>
      <c r="B5" s="3" t="s">
        <v>1</v>
      </c>
      <c r="C5" s="3">
        <v>81</v>
      </c>
    </row>
    <row r="6" spans="1:3" x14ac:dyDescent="0.35">
      <c r="A6" s="3"/>
      <c r="B6" s="3" t="s">
        <v>2</v>
      </c>
      <c r="C6" s="3">
        <v>65</v>
      </c>
    </row>
  </sheetData>
  <sheetProtection algorithmName="SHA-512" hashValue="0/AN7HJDhlU/hUe1l3Okl/5Y4s0Dew4DBzoc9lNOanRo/06ohxU+RrWYcNvmRQGAhMi4cbDcZbL82Acr72acSg==" saltValue="WsWjDD+PO3ax6CytBB5EEg==" spinCount="100000" sheet="1" objects="1" scenarios="1" selectLockedCells="1" selectUnlockedCells="1"/>
  <mergeCells count="1">
    <mergeCell ref="B3:C3"/>
  </mergeCells>
  <pageMargins left="0.75" right="0.75" top="1" bottom="1" header="0.5" footer="0.5"/>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45"/>
  <sheetViews>
    <sheetView workbookViewId="0">
      <selection activeCell="C20" sqref="C20"/>
    </sheetView>
  </sheetViews>
  <sheetFormatPr defaultRowHeight="14.5" x14ac:dyDescent="0.35"/>
  <cols>
    <col min="1" max="1" width="12" customWidth="1"/>
    <col min="2" max="2" width="24.81640625" customWidth="1"/>
    <col min="3" max="4" width="12" customWidth="1"/>
  </cols>
  <sheetData>
    <row r="1" spans="1:4" ht="17.5" x14ac:dyDescent="0.35">
      <c r="A1" s="1" t="s">
        <v>1353</v>
      </c>
    </row>
    <row r="2" spans="1:4" ht="15.5" x14ac:dyDescent="0.35">
      <c r="A2" s="2" t="s">
        <v>32</v>
      </c>
    </row>
    <row r="3" spans="1:4" x14ac:dyDescent="0.35">
      <c r="A3" s="3" t="s">
        <v>1</v>
      </c>
      <c r="B3" s="3">
        <v>38</v>
      </c>
    </row>
    <row r="4" spans="1:4" x14ac:dyDescent="0.35">
      <c r="A4" s="3" t="s">
        <v>2</v>
      </c>
      <c r="B4" s="3">
        <v>108</v>
      </c>
    </row>
    <row r="7" spans="1:4" x14ac:dyDescent="0.35">
      <c r="A7" s="4" t="s">
        <v>3</v>
      </c>
      <c r="B7" s="4" t="s">
        <v>4</v>
      </c>
      <c r="C7" s="4" t="s">
        <v>5</v>
      </c>
      <c r="D7" s="4" t="s">
        <v>6</v>
      </c>
    </row>
    <row r="8" spans="1:4" x14ac:dyDescent="0.35">
      <c r="A8" s="5">
        <v>1</v>
      </c>
      <c r="B8" s="6" t="s">
        <v>1045</v>
      </c>
      <c r="C8" s="6" t="s">
        <v>1046</v>
      </c>
      <c r="D8" s="6"/>
    </row>
    <row r="9" spans="1:4" x14ac:dyDescent="0.35">
      <c r="A9" s="5">
        <v>2</v>
      </c>
      <c r="B9" s="6" t="s">
        <v>1047</v>
      </c>
      <c r="C9" s="6" t="s">
        <v>1048</v>
      </c>
      <c r="D9" s="6"/>
    </row>
    <row r="10" spans="1:4" x14ac:dyDescent="0.35">
      <c r="A10" s="5">
        <v>3</v>
      </c>
      <c r="B10" s="6" t="s">
        <v>1049</v>
      </c>
      <c r="C10" s="6" t="s">
        <v>1050</v>
      </c>
      <c r="D10" s="6"/>
    </row>
    <row r="11" spans="1:4" x14ac:dyDescent="0.35">
      <c r="A11" s="5">
        <v>4</v>
      </c>
      <c r="B11" s="6" t="s">
        <v>1051</v>
      </c>
      <c r="C11" s="6" t="s">
        <v>1052</v>
      </c>
      <c r="D11" s="6"/>
    </row>
    <row r="12" spans="1:4" x14ac:dyDescent="0.35">
      <c r="A12" s="5">
        <v>5</v>
      </c>
      <c r="B12" s="6" t="s">
        <v>1053</v>
      </c>
      <c r="C12" s="6" t="s">
        <v>1054</v>
      </c>
      <c r="D12" s="6"/>
    </row>
    <row r="13" spans="1:4" x14ac:dyDescent="0.35">
      <c r="A13" s="5">
        <v>6</v>
      </c>
      <c r="B13" s="6" t="s">
        <v>886</v>
      </c>
      <c r="C13" s="6" t="s">
        <v>1055</v>
      </c>
      <c r="D13" s="6"/>
    </row>
    <row r="14" spans="1:4" x14ac:dyDescent="0.35">
      <c r="A14" s="5">
        <v>7</v>
      </c>
      <c r="B14" s="6" t="s">
        <v>1056</v>
      </c>
      <c r="C14" s="6" t="s">
        <v>1057</v>
      </c>
      <c r="D14" s="6"/>
    </row>
    <row r="15" spans="1:4" x14ac:dyDescent="0.35">
      <c r="A15" s="5">
        <v>8</v>
      </c>
      <c r="B15" s="6" t="s">
        <v>1058</v>
      </c>
      <c r="C15" s="6" t="s">
        <v>1059</v>
      </c>
      <c r="D15" s="6"/>
    </row>
    <row r="16" spans="1:4" x14ac:dyDescent="0.35">
      <c r="A16" s="5">
        <v>9</v>
      </c>
      <c r="B16" s="6" t="s">
        <v>1060</v>
      </c>
      <c r="C16" s="6" t="s">
        <v>1061</v>
      </c>
      <c r="D16" s="6"/>
    </row>
    <row r="17" spans="1:4" x14ac:dyDescent="0.35">
      <c r="A17" s="5">
        <v>10</v>
      </c>
      <c r="B17" s="6" t="s">
        <v>1062</v>
      </c>
      <c r="C17" s="6" t="s">
        <v>1063</v>
      </c>
      <c r="D17" s="6"/>
    </row>
    <row r="18" spans="1:4" x14ac:dyDescent="0.35">
      <c r="A18" s="5">
        <v>11</v>
      </c>
      <c r="B18" s="6" t="s">
        <v>1064</v>
      </c>
      <c r="C18" s="6" t="s">
        <v>1065</v>
      </c>
      <c r="D18" s="6"/>
    </row>
    <row r="19" spans="1:4" x14ac:dyDescent="0.35">
      <c r="A19" s="5">
        <v>12</v>
      </c>
      <c r="B19" s="6" t="s">
        <v>1066</v>
      </c>
      <c r="C19" s="6" t="s">
        <v>1067</v>
      </c>
      <c r="D19" s="6"/>
    </row>
    <row r="20" spans="1:4" x14ac:dyDescent="0.35">
      <c r="A20" s="5">
        <v>13</v>
      </c>
      <c r="B20" s="6" t="s">
        <v>906</v>
      </c>
      <c r="C20" s="6" t="s">
        <v>1068</v>
      </c>
      <c r="D20" s="6"/>
    </row>
    <row r="21" spans="1:4" x14ac:dyDescent="0.35">
      <c r="A21" s="5">
        <v>14</v>
      </c>
      <c r="B21" s="6" t="s">
        <v>1069</v>
      </c>
      <c r="C21" s="6" t="s">
        <v>1070</v>
      </c>
      <c r="D21" s="6"/>
    </row>
    <row r="22" spans="1:4" x14ac:dyDescent="0.35">
      <c r="A22" s="5">
        <v>15</v>
      </c>
      <c r="B22" s="6" t="s">
        <v>1071</v>
      </c>
      <c r="C22" s="6" t="s">
        <v>1072</v>
      </c>
      <c r="D22" s="6"/>
    </row>
    <row r="23" spans="1:4" x14ac:dyDescent="0.35">
      <c r="A23" s="5">
        <v>16</v>
      </c>
      <c r="B23" s="6" t="s">
        <v>1073</v>
      </c>
      <c r="C23" s="6" t="s">
        <v>1074</v>
      </c>
      <c r="D23" s="6"/>
    </row>
    <row r="24" spans="1:4" x14ac:dyDescent="0.35">
      <c r="A24" s="5">
        <v>17</v>
      </c>
      <c r="B24" s="6" t="s">
        <v>1075</v>
      </c>
      <c r="C24" s="6" t="s">
        <v>1076</v>
      </c>
      <c r="D24" s="6"/>
    </row>
    <row r="25" spans="1:4" x14ac:dyDescent="0.35">
      <c r="A25" s="5">
        <v>18</v>
      </c>
      <c r="B25" s="6" t="s">
        <v>1077</v>
      </c>
      <c r="C25" s="6" t="s">
        <v>1078</v>
      </c>
      <c r="D25" s="6"/>
    </row>
    <row r="26" spans="1:4" x14ac:dyDescent="0.35">
      <c r="A26" s="5">
        <v>19</v>
      </c>
      <c r="B26" s="6" t="s">
        <v>1079</v>
      </c>
      <c r="C26" s="6" t="s">
        <v>1080</v>
      </c>
      <c r="D26" s="6"/>
    </row>
    <row r="27" spans="1:4" x14ac:dyDescent="0.35">
      <c r="A27" s="5">
        <v>20</v>
      </c>
      <c r="B27" s="6" t="s">
        <v>1081</v>
      </c>
      <c r="C27" s="6" t="s">
        <v>1082</v>
      </c>
      <c r="D27" s="6"/>
    </row>
    <row r="28" spans="1:4" x14ac:dyDescent="0.35">
      <c r="A28" s="5">
        <v>21</v>
      </c>
      <c r="B28" s="6" t="s">
        <v>1083</v>
      </c>
      <c r="C28" s="6" t="s">
        <v>1084</v>
      </c>
      <c r="D28" s="6"/>
    </row>
    <row r="29" spans="1:4" x14ac:dyDescent="0.35">
      <c r="A29" s="5">
        <v>22</v>
      </c>
      <c r="B29" s="6" t="s">
        <v>1034</v>
      </c>
      <c r="C29" s="6" t="s">
        <v>1085</v>
      </c>
      <c r="D29" s="6"/>
    </row>
    <row r="30" spans="1:4" x14ac:dyDescent="0.35">
      <c r="A30" s="5">
        <v>23</v>
      </c>
      <c r="B30" s="6" t="s">
        <v>1086</v>
      </c>
      <c r="C30" s="6" t="s">
        <v>1087</v>
      </c>
      <c r="D30" s="6"/>
    </row>
    <row r="31" spans="1:4" x14ac:dyDescent="0.35">
      <c r="A31" s="5">
        <v>24</v>
      </c>
      <c r="B31" s="6" t="s">
        <v>1088</v>
      </c>
      <c r="C31" s="6" t="s">
        <v>1089</v>
      </c>
      <c r="D31" s="6"/>
    </row>
    <row r="32" spans="1:4" x14ac:dyDescent="0.35">
      <c r="A32" s="5">
        <v>25</v>
      </c>
      <c r="B32" s="6" t="s">
        <v>262</v>
      </c>
      <c r="C32" s="6" t="s">
        <v>1090</v>
      </c>
      <c r="D32" s="6"/>
    </row>
    <row r="33" spans="1:4" x14ac:dyDescent="0.35">
      <c r="A33" s="5">
        <v>26</v>
      </c>
      <c r="B33" s="6" t="s">
        <v>1091</v>
      </c>
      <c r="C33" s="6" t="s">
        <v>1092</v>
      </c>
      <c r="D33" s="6"/>
    </row>
    <row r="34" spans="1:4" x14ac:dyDescent="0.35">
      <c r="A34" s="5">
        <v>27</v>
      </c>
      <c r="B34" s="6" t="s">
        <v>1093</v>
      </c>
      <c r="C34" s="6" t="s">
        <v>1094</v>
      </c>
      <c r="D34" s="6"/>
    </row>
    <row r="35" spans="1:4" x14ac:dyDescent="0.35">
      <c r="A35" s="5">
        <v>28</v>
      </c>
      <c r="B35" s="6" t="s">
        <v>1095</v>
      </c>
      <c r="C35" s="6" t="s">
        <v>1096</v>
      </c>
      <c r="D35" s="6"/>
    </row>
    <row r="36" spans="1:4" x14ac:dyDescent="0.35">
      <c r="A36" s="5">
        <v>29</v>
      </c>
      <c r="B36" s="6" t="s">
        <v>1097</v>
      </c>
      <c r="C36" s="6" t="s">
        <v>1098</v>
      </c>
      <c r="D36" s="6"/>
    </row>
    <row r="37" spans="1:4" x14ac:dyDescent="0.35">
      <c r="A37" s="5">
        <v>30</v>
      </c>
      <c r="B37" s="6" t="s">
        <v>967</v>
      </c>
      <c r="C37" s="6" t="s">
        <v>1099</v>
      </c>
      <c r="D37" s="6"/>
    </row>
    <row r="38" spans="1:4" x14ac:dyDescent="0.35">
      <c r="A38" s="5">
        <v>31</v>
      </c>
      <c r="B38" s="6" t="s">
        <v>1100</v>
      </c>
      <c r="C38" s="6" t="s">
        <v>1101</v>
      </c>
      <c r="D38" s="6"/>
    </row>
    <row r="39" spans="1:4" x14ac:dyDescent="0.35">
      <c r="A39" s="5">
        <v>32</v>
      </c>
      <c r="B39" s="6" t="s">
        <v>1102</v>
      </c>
      <c r="C39" s="6" t="s">
        <v>1103</v>
      </c>
      <c r="D39" s="6"/>
    </row>
    <row r="40" spans="1:4" x14ac:dyDescent="0.35">
      <c r="A40" s="5">
        <v>33</v>
      </c>
      <c r="B40" s="6" t="s">
        <v>979</v>
      </c>
      <c r="C40" s="6" t="s">
        <v>1104</v>
      </c>
      <c r="D40" s="6"/>
    </row>
    <row r="41" spans="1:4" x14ac:dyDescent="0.35">
      <c r="A41" s="5">
        <v>34</v>
      </c>
      <c r="B41" s="6" t="s">
        <v>1105</v>
      </c>
      <c r="C41" s="6" t="s">
        <v>1106</v>
      </c>
      <c r="D41" s="6"/>
    </row>
    <row r="42" spans="1:4" x14ac:dyDescent="0.35">
      <c r="A42" s="5">
        <v>35</v>
      </c>
      <c r="B42" s="6" t="s">
        <v>1107</v>
      </c>
      <c r="C42" s="6" t="s">
        <v>1108</v>
      </c>
      <c r="D42" s="6"/>
    </row>
    <row r="43" spans="1:4" x14ac:dyDescent="0.35">
      <c r="A43" s="5">
        <v>36</v>
      </c>
      <c r="B43" s="6" t="s">
        <v>1109</v>
      </c>
      <c r="C43" s="6" t="s">
        <v>1110</v>
      </c>
      <c r="D43" s="6"/>
    </row>
    <row r="44" spans="1:4" x14ac:dyDescent="0.35">
      <c r="A44" s="5">
        <v>37</v>
      </c>
      <c r="B44" s="6" t="s">
        <v>993</v>
      </c>
      <c r="C44" s="6" t="s">
        <v>1111</v>
      </c>
      <c r="D44" s="6"/>
    </row>
    <row r="45" spans="1:4" x14ac:dyDescent="0.35">
      <c r="A45" s="5">
        <v>38</v>
      </c>
      <c r="B45" s="6" t="s">
        <v>996</v>
      </c>
      <c r="C45" s="6" t="s">
        <v>1112</v>
      </c>
      <c r="D45" s="6"/>
    </row>
  </sheetData>
  <sheetProtection algorithmName="SHA-512" hashValue="WwagIYoej1EVyNicVmwvMEKvo+rKwNwThCV0JbACj3eCrcZ8RNRqzc6H9cT4cRaz09G9AvEEVWK3JMifybZGgg==" saltValue="jVrgnQKYdBnc0u3IGfjgrQ==" spinCount="100000" sheet="1" objects="1" scenarios="1" selectLockedCells="1" selectUnlockedCells="1"/>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2"/>
  <sheetViews>
    <sheetView workbookViewId="0">
      <selection activeCell="C20" sqref="C20"/>
    </sheetView>
  </sheetViews>
  <sheetFormatPr defaultRowHeight="14.5" x14ac:dyDescent="0.35"/>
  <cols>
    <col min="1" max="1" width="12" customWidth="1"/>
    <col min="2" max="2" width="25.453125" customWidth="1"/>
    <col min="3" max="4" width="12" customWidth="1"/>
  </cols>
  <sheetData>
    <row r="1" spans="1:4" ht="17.5" x14ac:dyDescent="0.35">
      <c r="A1" s="1" t="s">
        <v>1353</v>
      </c>
    </row>
    <row r="2" spans="1:4" ht="15.5" x14ac:dyDescent="0.35">
      <c r="A2" s="2" t="s">
        <v>105</v>
      </c>
    </row>
    <row r="3" spans="1:4" x14ac:dyDescent="0.35">
      <c r="A3" s="3" t="s">
        <v>1</v>
      </c>
      <c r="B3" s="3">
        <v>5</v>
      </c>
    </row>
    <row r="4" spans="1:4" x14ac:dyDescent="0.35">
      <c r="A4" s="3" t="s">
        <v>2</v>
      </c>
      <c r="B4" s="3">
        <v>141</v>
      </c>
    </row>
    <row r="7" spans="1:4" x14ac:dyDescent="0.35">
      <c r="A7" s="4" t="s">
        <v>3</v>
      </c>
      <c r="B7" s="4" t="s">
        <v>4</v>
      </c>
      <c r="C7" s="4" t="s">
        <v>5</v>
      </c>
      <c r="D7" s="4" t="s">
        <v>6</v>
      </c>
    </row>
    <row r="8" spans="1:4" x14ac:dyDescent="0.35">
      <c r="A8" s="5">
        <v>1</v>
      </c>
      <c r="B8" s="6" t="s">
        <v>1045</v>
      </c>
      <c r="C8" s="6" t="s">
        <v>1113</v>
      </c>
      <c r="D8" s="6"/>
    </row>
    <row r="9" spans="1:4" x14ac:dyDescent="0.35">
      <c r="A9" s="5">
        <v>2</v>
      </c>
      <c r="B9" s="6" t="s">
        <v>1064</v>
      </c>
      <c r="C9" s="6" t="s">
        <v>1114</v>
      </c>
      <c r="D9" s="6"/>
    </row>
    <row r="10" spans="1:4" x14ac:dyDescent="0.35">
      <c r="A10" s="5">
        <v>3</v>
      </c>
      <c r="B10" s="6" t="s">
        <v>1073</v>
      </c>
      <c r="C10" s="6" t="s">
        <v>1115</v>
      </c>
      <c r="D10" s="6"/>
    </row>
    <row r="11" spans="1:4" x14ac:dyDescent="0.35">
      <c r="A11" s="5">
        <v>4</v>
      </c>
      <c r="B11" s="6" t="s">
        <v>262</v>
      </c>
      <c r="C11" s="6" t="s">
        <v>1116</v>
      </c>
      <c r="D11" s="6"/>
    </row>
    <row r="12" spans="1:4" x14ac:dyDescent="0.35">
      <c r="A12" s="5">
        <v>5</v>
      </c>
      <c r="B12" s="6" t="s">
        <v>1097</v>
      </c>
      <c r="C12" s="6" t="s">
        <v>1117</v>
      </c>
      <c r="D12" s="6"/>
    </row>
  </sheetData>
  <sheetProtection algorithmName="SHA-512" hashValue="yz9bbp6Y9J4NqFRsWE4/R0rYZ8AHVq6iyhGnWwK5iE5WqJU5QW5SN0Red22y6cuJ2Alxrsqzyq1xWGR5RsO2qw==" saltValue="mN05EsrCOysp4YzfvVxCAg==" spinCount="100000" sheet="1" objects="1" scenarios="1" selectLockedCells="1" selectUnlockedCells="1"/>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
  <sheetViews>
    <sheetView workbookViewId="0">
      <selection activeCell="C20" sqref="C20"/>
    </sheetView>
  </sheetViews>
  <sheetFormatPr defaultRowHeight="14.5" x14ac:dyDescent="0.35"/>
  <cols>
    <col min="1" max="1" width="12" customWidth="1"/>
    <col min="2" max="2" width="24.7265625" customWidth="1"/>
    <col min="3" max="4" width="12" customWidth="1"/>
  </cols>
  <sheetData>
    <row r="1" spans="1:4" ht="17.5" x14ac:dyDescent="0.35">
      <c r="A1" s="1" t="s">
        <v>1353</v>
      </c>
    </row>
    <row r="2" spans="1:4" ht="15.5" x14ac:dyDescent="0.35">
      <c r="A2" s="2" t="s">
        <v>121</v>
      </c>
    </row>
    <row r="3" spans="1:4" x14ac:dyDescent="0.35">
      <c r="A3" s="3" t="s">
        <v>1</v>
      </c>
      <c r="B3" s="3">
        <v>3</v>
      </c>
    </row>
    <row r="4" spans="1:4" x14ac:dyDescent="0.35">
      <c r="A4" s="3" t="s">
        <v>2</v>
      </c>
      <c r="B4" s="3">
        <v>143</v>
      </c>
    </row>
    <row r="7" spans="1:4" x14ac:dyDescent="0.35">
      <c r="A7" s="4" t="s">
        <v>3</v>
      </c>
      <c r="B7" s="4" t="s">
        <v>4</v>
      </c>
      <c r="C7" s="4" t="s">
        <v>5</v>
      </c>
      <c r="D7" s="4" t="s">
        <v>6</v>
      </c>
    </row>
    <row r="8" spans="1:4" x14ac:dyDescent="0.35">
      <c r="A8" s="5">
        <v>1</v>
      </c>
      <c r="B8" s="6" t="s">
        <v>1045</v>
      </c>
      <c r="C8" s="6" t="s">
        <v>1118</v>
      </c>
      <c r="D8" s="6"/>
    </row>
    <row r="9" spans="1:4" x14ac:dyDescent="0.35">
      <c r="A9" s="5">
        <v>2</v>
      </c>
      <c r="B9" s="6" t="s">
        <v>1073</v>
      </c>
      <c r="C9" s="6" t="s">
        <v>1119</v>
      </c>
      <c r="D9" s="6"/>
    </row>
    <row r="10" spans="1:4" x14ac:dyDescent="0.35">
      <c r="A10" s="5">
        <v>3</v>
      </c>
      <c r="B10" s="6" t="s">
        <v>1097</v>
      </c>
      <c r="C10" s="6" t="s">
        <v>1120</v>
      </c>
      <c r="D10" s="6"/>
    </row>
  </sheetData>
  <sheetProtection algorithmName="SHA-512" hashValue="IZC3d7gbVAbDQAYlvk9iRuI6fIyzSUcJp3P777HXA65tLSvdzN0br6ZBKMjGPutT2XUfQp+n+PoMsJJxlb2KMg==" saltValue="RuzsIeX2dpVzho3hto0lZg==" spinCount="100000" sheet="1" objects="1" scenarios="1" selectLockedCells="1" selectUnlockedCells="1"/>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5"/>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1353</v>
      </c>
    </row>
    <row r="2" spans="1:4" ht="15.5" x14ac:dyDescent="0.35">
      <c r="A2" s="2" t="s">
        <v>127</v>
      </c>
    </row>
    <row r="3" spans="1:4" x14ac:dyDescent="0.35">
      <c r="A3" s="3" t="s">
        <v>1</v>
      </c>
      <c r="B3" s="3">
        <v>8</v>
      </c>
    </row>
    <row r="4" spans="1:4" x14ac:dyDescent="0.35">
      <c r="A4" s="3" t="s">
        <v>2</v>
      </c>
      <c r="B4" s="3">
        <v>138</v>
      </c>
    </row>
    <row r="7" spans="1:4" x14ac:dyDescent="0.35">
      <c r="A7" s="4" t="s">
        <v>3</v>
      </c>
      <c r="B7" s="4" t="s">
        <v>4</v>
      </c>
      <c r="C7" s="4" t="s">
        <v>5</v>
      </c>
      <c r="D7" s="4" t="s">
        <v>6</v>
      </c>
    </row>
    <row r="8" spans="1:4" x14ac:dyDescent="0.35">
      <c r="A8" s="5">
        <v>1</v>
      </c>
      <c r="B8" s="6" t="s">
        <v>1051</v>
      </c>
      <c r="C8" s="6" t="s">
        <v>1121</v>
      </c>
      <c r="D8" s="6"/>
    </row>
    <row r="9" spans="1:4" x14ac:dyDescent="0.35">
      <c r="A9" s="5">
        <v>2</v>
      </c>
      <c r="B9" s="6" t="s">
        <v>1122</v>
      </c>
      <c r="C9" s="6" t="s">
        <v>1123</v>
      </c>
      <c r="D9" s="6"/>
    </row>
    <row r="10" spans="1:4" x14ac:dyDescent="0.35">
      <c r="A10" s="5">
        <v>3</v>
      </c>
      <c r="B10" s="6" t="s">
        <v>1073</v>
      </c>
      <c r="C10" s="6" t="s">
        <v>1124</v>
      </c>
      <c r="D10" s="6"/>
    </row>
    <row r="11" spans="1:4" x14ac:dyDescent="0.35">
      <c r="A11" s="5">
        <v>4</v>
      </c>
      <c r="B11" s="6" t="s">
        <v>1077</v>
      </c>
      <c r="C11" s="6" t="s">
        <v>1125</v>
      </c>
      <c r="D11" s="6"/>
    </row>
    <row r="12" spans="1:4" x14ac:dyDescent="0.35">
      <c r="A12" s="5">
        <v>5</v>
      </c>
      <c r="B12" s="6" t="s">
        <v>1093</v>
      </c>
      <c r="C12" s="6" t="s">
        <v>1126</v>
      </c>
      <c r="D12" s="6"/>
    </row>
    <row r="13" spans="1:4" x14ac:dyDescent="0.35">
      <c r="A13" s="5">
        <v>6</v>
      </c>
      <c r="B13" s="6" t="s">
        <v>1095</v>
      </c>
      <c r="C13" s="6" t="s">
        <v>145</v>
      </c>
      <c r="D13" s="6"/>
    </row>
    <row r="14" spans="1:4" x14ac:dyDescent="0.35">
      <c r="A14" s="5">
        <v>7</v>
      </c>
      <c r="B14" s="6" t="s">
        <v>1127</v>
      </c>
      <c r="C14" s="6" t="s">
        <v>1128</v>
      </c>
      <c r="D14" s="6"/>
    </row>
    <row r="15" spans="1:4" x14ac:dyDescent="0.35">
      <c r="A15" s="5">
        <v>8</v>
      </c>
      <c r="B15" s="6" t="s">
        <v>1129</v>
      </c>
      <c r="C15" s="6" t="s">
        <v>1130</v>
      </c>
      <c r="D15" s="6"/>
    </row>
  </sheetData>
  <sheetProtection algorithmName="SHA-512" hashValue="+lEme7IE79/wcqtVdGWDbSr9ndEILF5SWwWrPD+esmpRV91fG4f121X8zXXYlY1wkj9WP8WwVT8eBy5YcICiXg==" saltValue="fVngitWSVG1/CtBDmVJzOw==" spinCount="100000" sheet="1" objects="1" scenarios="1" selectLockedCells="1" selectUnlockedCells="1"/>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7"/>
  <sheetViews>
    <sheetView workbookViewId="0">
      <selection activeCell="C20" sqref="C20"/>
    </sheetView>
  </sheetViews>
  <sheetFormatPr defaultRowHeight="14.5" x14ac:dyDescent="0.35"/>
  <cols>
    <col min="1" max="1" width="46" customWidth="1"/>
    <col min="2" max="3" width="12" customWidth="1"/>
  </cols>
  <sheetData>
    <row r="1" spans="1:3" ht="17.5" x14ac:dyDescent="0.35">
      <c r="A1" s="1" t="s">
        <v>1353</v>
      </c>
    </row>
    <row r="2" spans="1:3" ht="15.5" x14ac:dyDescent="0.35">
      <c r="A2" s="2" t="s">
        <v>29</v>
      </c>
    </row>
    <row r="3" spans="1:3" x14ac:dyDescent="0.35">
      <c r="A3" s="4" t="s">
        <v>30</v>
      </c>
      <c r="B3" s="8" t="s">
        <v>5</v>
      </c>
      <c r="C3" s="9"/>
    </row>
    <row r="4" spans="1:3" x14ac:dyDescent="0.35">
      <c r="A4" s="5" t="s">
        <v>150</v>
      </c>
      <c r="B4" s="7">
        <v>9.1000000000000004E-3</v>
      </c>
      <c r="C4" s="6">
        <v>1</v>
      </c>
    </row>
    <row r="5" spans="1:3" x14ac:dyDescent="0.35">
      <c r="A5" s="5" t="s">
        <v>151</v>
      </c>
      <c r="B5" s="7">
        <v>0.9909</v>
      </c>
      <c r="C5" s="6">
        <v>109</v>
      </c>
    </row>
    <row r="6" spans="1:3" x14ac:dyDescent="0.35">
      <c r="A6" s="3"/>
      <c r="B6" s="3" t="s">
        <v>1</v>
      </c>
      <c r="C6" s="3">
        <v>110</v>
      </c>
    </row>
    <row r="7" spans="1:3" x14ac:dyDescent="0.35">
      <c r="A7" s="3"/>
      <c r="B7" s="3" t="s">
        <v>2</v>
      </c>
      <c r="C7" s="3">
        <v>36</v>
      </c>
    </row>
  </sheetData>
  <sheetProtection algorithmName="SHA-512" hashValue="debfjL5e+b2UjW3+SOJ6+mhtDeDOW1G/5PRL2pOFJgLtTCCyXFyQKOILF/cmqV5IhPTvAkp0EbsA1tQIf6JWiQ==" saltValue="N40cc4xNwrh8z4cvPt4+Xg==" spinCount="100000" sheet="1" objects="1" scenarios="1" selectLockedCells="1" selectUnlockedCells="1"/>
  <mergeCells count="1">
    <mergeCell ref="B3:C3"/>
  </mergeCells>
  <pageMargins left="0.75" right="0.75" top="1" bottom="1" header="0.5" footer="0.5"/>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36"/>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1353</v>
      </c>
    </row>
    <row r="2" spans="1:4" ht="15.5" x14ac:dyDescent="0.35">
      <c r="A2" s="2" t="s">
        <v>152</v>
      </c>
    </row>
    <row r="3" spans="1:4" x14ac:dyDescent="0.35">
      <c r="A3" s="3" t="s">
        <v>1</v>
      </c>
      <c r="B3" s="3">
        <v>29</v>
      </c>
    </row>
    <row r="4" spans="1:4" x14ac:dyDescent="0.35">
      <c r="A4" s="3" t="s">
        <v>2</v>
      </c>
      <c r="B4" s="3">
        <v>117</v>
      </c>
    </row>
    <row r="7" spans="1:4" x14ac:dyDescent="0.35">
      <c r="A7" s="4" t="s">
        <v>3</v>
      </c>
      <c r="B7" s="4" t="s">
        <v>4</v>
      </c>
      <c r="C7" s="4" t="s">
        <v>5</v>
      </c>
      <c r="D7" s="4" t="s">
        <v>6</v>
      </c>
    </row>
    <row r="8" spans="1:4" x14ac:dyDescent="0.35">
      <c r="A8" s="5">
        <v>1</v>
      </c>
      <c r="B8" s="6" t="s">
        <v>763</v>
      </c>
      <c r="C8" s="6" t="s">
        <v>736</v>
      </c>
      <c r="D8" s="6"/>
    </row>
    <row r="9" spans="1:4" x14ac:dyDescent="0.35">
      <c r="A9" s="5">
        <v>2</v>
      </c>
      <c r="B9" s="6" t="s">
        <v>1131</v>
      </c>
      <c r="C9" s="6" t="s">
        <v>1132</v>
      </c>
      <c r="D9" s="6"/>
    </row>
    <row r="10" spans="1:4" x14ac:dyDescent="0.35">
      <c r="A10" s="5">
        <v>3</v>
      </c>
      <c r="B10" s="6" t="s">
        <v>1051</v>
      </c>
      <c r="C10" s="6" t="s">
        <v>1133</v>
      </c>
      <c r="D10" s="6"/>
    </row>
    <row r="11" spans="1:4" x14ac:dyDescent="0.35">
      <c r="A11" s="5">
        <v>4</v>
      </c>
      <c r="B11" s="6" t="s">
        <v>888</v>
      </c>
      <c r="C11" s="6" t="s">
        <v>1134</v>
      </c>
      <c r="D11" s="6"/>
    </row>
    <row r="12" spans="1:4" x14ac:dyDescent="0.35">
      <c r="A12" s="5">
        <v>5</v>
      </c>
      <c r="B12" s="6" t="s">
        <v>893</v>
      </c>
      <c r="C12" s="6" t="s">
        <v>1135</v>
      </c>
      <c r="D12" s="6"/>
    </row>
    <row r="13" spans="1:4" x14ac:dyDescent="0.35">
      <c r="A13" s="5">
        <v>6</v>
      </c>
      <c r="B13" s="6" t="s">
        <v>1136</v>
      </c>
      <c r="C13" s="6" t="s">
        <v>1137</v>
      </c>
      <c r="D13" s="6"/>
    </row>
    <row r="14" spans="1:4" x14ac:dyDescent="0.35">
      <c r="A14" s="5">
        <v>7</v>
      </c>
      <c r="B14" s="6" t="s">
        <v>1064</v>
      </c>
      <c r="C14" s="6" t="s">
        <v>1138</v>
      </c>
      <c r="D14" s="6"/>
    </row>
    <row r="15" spans="1:4" x14ac:dyDescent="0.35">
      <c r="A15" s="5">
        <v>8</v>
      </c>
      <c r="B15" s="6" t="s">
        <v>585</v>
      </c>
      <c r="C15" s="6" t="s">
        <v>1139</v>
      </c>
      <c r="D15" s="6"/>
    </row>
    <row r="16" spans="1:4" x14ac:dyDescent="0.35">
      <c r="A16" s="5">
        <v>9</v>
      </c>
      <c r="B16" s="6" t="s">
        <v>908</v>
      </c>
      <c r="C16" s="6" t="s">
        <v>1140</v>
      </c>
      <c r="D16" s="6"/>
    </row>
    <row r="17" spans="1:4" x14ac:dyDescent="0.35">
      <c r="A17" s="5">
        <v>10</v>
      </c>
      <c r="B17" s="6" t="s">
        <v>1141</v>
      </c>
      <c r="C17" s="6" t="s">
        <v>1142</v>
      </c>
      <c r="D17" s="6"/>
    </row>
    <row r="18" spans="1:4" x14ac:dyDescent="0.35">
      <c r="A18" s="5">
        <v>11</v>
      </c>
      <c r="B18" s="6" t="s">
        <v>1069</v>
      </c>
      <c r="C18" s="6" t="s">
        <v>1143</v>
      </c>
      <c r="D18" s="6"/>
    </row>
    <row r="19" spans="1:4" x14ac:dyDescent="0.35">
      <c r="A19" s="5">
        <v>12</v>
      </c>
      <c r="B19" s="6" t="s">
        <v>1144</v>
      </c>
      <c r="C19" s="6" t="s">
        <v>1145</v>
      </c>
      <c r="D19" s="6"/>
    </row>
    <row r="20" spans="1:4" x14ac:dyDescent="0.35">
      <c r="A20" s="5">
        <v>13</v>
      </c>
      <c r="B20" s="6" t="s">
        <v>1075</v>
      </c>
      <c r="C20" s="6" t="s">
        <v>1146</v>
      </c>
      <c r="D20" s="6"/>
    </row>
    <row r="21" spans="1:4" x14ac:dyDescent="0.35">
      <c r="A21" s="5">
        <v>14</v>
      </c>
      <c r="B21" s="6" t="s">
        <v>1147</v>
      </c>
      <c r="C21" s="6" t="s">
        <v>1148</v>
      </c>
      <c r="D21" s="6"/>
    </row>
    <row r="22" spans="1:4" x14ac:dyDescent="0.35">
      <c r="A22" s="5">
        <v>15</v>
      </c>
      <c r="B22" s="6" t="s">
        <v>1077</v>
      </c>
      <c r="C22" s="6" t="s">
        <v>1149</v>
      </c>
      <c r="D22" s="6"/>
    </row>
    <row r="23" spans="1:4" x14ac:dyDescent="0.35">
      <c r="A23" s="5">
        <v>16</v>
      </c>
      <c r="B23" s="6" t="s">
        <v>1150</v>
      </c>
      <c r="C23" s="6" t="s">
        <v>1151</v>
      </c>
      <c r="D23" s="6"/>
    </row>
    <row r="24" spans="1:4" x14ac:dyDescent="0.35">
      <c r="A24" s="5">
        <v>17</v>
      </c>
      <c r="B24" s="6" t="s">
        <v>1152</v>
      </c>
      <c r="C24" s="6" t="s">
        <v>1153</v>
      </c>
      <c r="D24" s="6"/>
    </row>
    <row r="25" spans="1:4" x14ac:dyDescent="0.35">
      <c r="A25" s="5">
        <v>18</v>
      </c>
      <c r="B25" s="6" t="s">
        <v>1154</v>
      </c>
      <c r="C25" s="6" t="s">
        <v>1155</v>
      </c>
      <c r="D25" s="6"/>
    </row>
    <row r="26" spans="1:4" x14ac:dyDescent="0.35">
      <c r="A26" s="5">
        <v>19</v>
      </c>
      <c r="B26" s="6" t="s">
        <v>929</v>
      </c>
      <c r="C26" s="6" t="s">
        <v>1156</v>
      </c>
      <c r="D26" s="6"/>
    </row>
    <row r="27" spans="1:4" x14ac:dyDescent="0.35">
      <c r="A27" s="5">
        <v>20</v>
      </c>
      <c r="B27" s="6" t="s">
        <v>746</v>
      </c>
      <c r="C27" s="6" t="s">
        <v>747</v>
      </c>
      <c r="D27" s="6"/>
    </row>
    <row r="28" spans="1:4" x14ac:dyDescent="0.35">
      <c r="A28" s="5">
        <v>21</v>
      </c>
      <c r="B28" s="6" t="s">
        <v>1083</v>
      </c>
      <c r="C28" s="6" t="s">
        <v>1157</v>
      </c>
      <c r="D28" s="6"/>
    </row>
    <row r="29" spans="1:4" x14ac:dyDescent="0.35">
      <c r="A29" s="5">
        <v>22</v>
      </c>
      <c r="B29" s="6" t="s">
        <v>21</v>
      </c>
      <c r="C29" s="6" t="s">
        <v>1158</v>
      </c>
      <c r="D29" s="6"/>
    </row>
    <row r="30" spans="1:4" x14ac:dyDescent="0.35">
      <c r="A30" s="5">
        <v>23</v>
      </c>
      <c r="B30" s="6" t="s">
        <v>948</v>
      </c>
      <c r="C30" s="6" t="s">
        <v>1159</v>
      </c>
      <c r="D30" s="6"/>
    </row>
    <row r="31" spans="1:4" x14ac:dyDescent="0.35">
      <c r="A31" s="5">
        <v>24</v>
      </c>
      <c r="B31" s="6" t="s">
        <v>1160</v>
      </c>
      <c r="C31" s="6" t="s">
        <v>1161</v>
      </c>
      <c r="D31" s="6"/>
    </row>
    <row r="32" spans="1:4" x14ac:dyDescent="0.35">
      <c r="A32" s="5">
        <v>25</v>
      </c>
      <c r="B32" s="6" t="s">
        <v>1162</v>
      </c>
      <c r="C32" s="6" t="s">
        <v>1163</v>
      </c>
      <c r="D32" s="6"/>
    </row>
    <row r="33" spans="1:4" x14ac:dyDescent="0.35">
      <c r="A33" s="5">
        <v>26</v>
      </c>
      <c r="B33" s="6" t="s">
        <v>1164</v>
      </c>
      <c r="C33" s="6" t="s">
        <v>1165</v>
      </c>
      <c r="D33" s="6"/>
    </row>
    <row r="34" spans="1:4" x14ac:dyDescent="0.35">
      <c r="A34" s="5">
        <v>27</v>
      </c>
      <c r="B34" s="6" t="s">
        <v>1166</v>
      </c>
      <c r="C34" s="6" t="s">
        <v>1167</v>
      </c>
      <c r="D34" s="6"/>
    </row>
    <row r="35" spans="1:4" x14ac:dyDescent="0.35">
      <c r="A35" s="5">
        <v>28</v>
      </c>
      <c r="B35" s="6" t="s">
        <v>1109</v>
      </c>
      <c r="C35" s="6" t="s">
        <v>1168</v>
      </c>
      <c r="D35" s="6"/>
    </row>
    <row r="36" spans="1:4" x14ac:dyDescent="0.35">
      <c r="A36" s="5">
        <v>29</v>
      </c>
      <c r="B36" s="6" t="s">
        <v>1169</v>
      </c>
      <c r="C36" s="6" t="s">
        <v>1170</v>
      </c>
      <c r="D36" s="6"/>
    </row>
  </sheetData>
  <sheetProtection algorithmName="SHA-512" hashValue="1ysZPXKUAhDbbXXH3uWwjBVgKkh6KA44tHxiCqXsDHdJYs7PU96GIFNW2rsKvmEhQs3lkshgjaKXuFOewsJZeQ==" saltValue="wcDyfHz6/1+09cS8x6r3qQ==" spinCount="100000" sheet="1" objects="1" scenarios="1" selectLockedCells="1" selectUnlockedCells="1"/>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65BE8-ED74-4A77-9659-BC2337D33ACA}">
  <dimension ref="A1"/>
  <sheetViews>
    <sheetView workbookViewId="0">
      <selection activeCell="C20" sqref="C20"/>
    </sheetView>
  </sheetViews>
  <sheetFormatPr defaultRowHeight="14.5" x14ac:dyDescent="0.35"/>
  <sheetData>
    <row r="1" spans="1:1" ht="17.5" x14ac:dyDescent="0.35">
      <c r="A1" s="1" t="s">
        <v>1354</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C6"/>
  <sheetViews>
    <sheetView workbookViewId="0">
      <selection activeCell="C20" sqref="C20"/>
    </sheetView>
  </sheetViews>
  <sheetFormatPr defaultRowHeight="14.5" x14ac:dyDescent="0.35"/>
  <cols>
    <col min="1" max="1" width="60" customWidth="1"/>
    <col min="2" max="3" width="12" customWidth="1"/>
  </cols>
  <sheetData>
    <row r="1" spans="1:3" ht="17.5" x14ac:dyDescent="0.35">
      <c r="A1" s="1" t="s">
        <v>1354</v>
      </c>
    </row>
    <row r="2" spans="1:3" ht="15.5" x14ac:dyDescent="0.35">
      <c r="A2" s="2" t="s">
        <v>29</v>
      </c>
    </row>
    <row r="3" spans="1:3" x14ac:dyDescent="0.35">
      <c r="A3" s="4" t="s">
        <v>30</v>
      </c>
      <c r="B3" s="8" t="s">
        <v>5</v>
      </c>
      <c r="C3" s="9"/>
    </row>
    <row r="4" spans="1:3" x14ac:dyDescent="0.35">
      <c r="A4" s="5" t="s">
        <v>31</v>
      </c>
      <c r="B4" s="7">
        <v>1</v>
      </c>
      <c r="C4" s="6">
        <v>66</v>
      </c>
    </row>
    <row r="5" spans="1:3" x14ac:dyDescent="0.35">
      <c r="A5" s="3"/>
      <c r="B5" s="3" t="s">
        <v>1</v>
      </c>
      <c r="C5" s="3">
        <v>66</v>
      </c>
    </row>
    <row r="6" spans="1:3" x14ac:dyDescent="0.35">
      <c r="A6" s="3"/>
      <c r="B6" s="3" t="s">
        <v>2</v>
      </c>
      <c r="C6" s="3">
        <v>80</v>
      </c>
    </row>
  </sheetData>
  <sheetProtection algorithmName="SHA-512" hashValue="2qiIHfEPwkoMQvoYHN+yfbiD9pGWQVdweIdmGRPrZBbu9kvm29p/1qetK/X62i1mi3Rp/SLUEemdeu85ympuUQ==" saltValue="ZdF8S+PvTyybdOuXV7CYqg==" spinCount="100000" sheet="1" objects="1" scenarios="1" selectLockedCells="1" selectUnlockedCells="1"/>
  <mergeCells count="1">
    <mergeCell ref="B3:C3"/>
  </mergeCells>
  <pageMargins left="0.75" right="0.75" top="1" bottom="1" header="0.5" footer="0.5"/>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62"/>
  <sheetViews>
    <sheetView workbookViewId="0">
      <selection activeCell="C20" sqref="C20"/>
    </sheetView>
  </sheetViews>
  <sheetFormatPr defaultRowHeight="14.5" x14ac:dyDescent="0.35"/>
  <cols>
    <col min="1" max="1" width="12" customWidth="1"/>
    <col min="2" max="2" width="24.81640625" customWidth="1"/>
    <col min="3" max="4" width="12" customWidth="1"/>
  </cols>
  <sheetData>
    <row r="1" spans="1:4" ht="17.5" x14ac:dyDescent="0.35">
      <c r="A1" s="1" t="s">
        <v>0</v>
      </c>
    </row>
    <row r="2" spans="1:4" ht="15.5" x14ac:dyDescent="0.35">
      <c r="A2" s="2" t="s">
        <v>32</v>
      </c>
    </row>
    <row r="3" spans="1:4" x14ac:dyDescent="0.35">
      <c r="A3" s="3" t="s">
        <v>1</v>
      </c>
      <c r="B3" s="3">
        <v>55</v>
      </c>
    </row>
    <row r="4" spans="1:4" x14ac:dyDescent="0.35">
      <c r="A4" s="3" t="s">
        <v>2</v>
      </c>
      <c r="B4" s="3">
        <v>91</v>
      </c>
    </row>
    <row r="7" spans="1:4" x14ac:dyDescent="0.35">
      <c r="A7" s="4" t="s">
        <v>3</v>
      </c>
      <c r="B7" s="4" t="s">
        <v>4</v>
      </c>
      <c r="C7" s="4" t="s">
        <v>5</v>
      </c>
      <c r="D7" s="4" t="s">
        <v>6</v>
      </c>
    </row>
    <row r="8" spans="1:4" x14ac:dyDescent="0.35">
      <c r="A8" s="5">
        <v>1</v>
      </c>
      <c r="B8" s="6" t="s">
        <v>1171</v>
      </c>
      <c r="C8" s="6" t="s">
        <v>1172</v>
      </c>
      <c r="D8" s="6"/>
    </row>
    <row r="9" spans="1:4" x14ac:dyDescent="0.35">
      <c r="A9" s="5">
        <v>2</v>
      </c>
      <c r="B9" s="6" t="s">
        <v>1173</v>
      </c>
      <c r="C9" s="6" t="s">
        <v>1174</v>
      </c>
      <c r="D9" s="6"/>
    </row>
    <row r="10" spans="1:4" x14ac:dyDescent="0.35">
      <c r="A10" s="5">
        <v>3</v>
      </c>
      <c r="B10" s="6" t="s">
        <v>1175</v>
      </c>
      <c r="C10" s="6" t="s">
        <v>1176</v>
      </c>
      <c r="D10" s="6"/>
    </row>
    <row r="11" spans="1:4" x14ac:dyDescent="0.35">
      <c r="A11" s="5">
        <v>4</v>
      </c>
      <c r="B11" s="6" t="s">
        <v>1177</v>
      </c>
      <c r="C11" s="6" t="s">
        <v>1178</v>
      </c>
      <c r="D11" s="6"/>
    </row>
    <row r="12" spans="1:4" x14ac:dyDescent="0.35">
      <c r="A12" s="5">
        <v>5</v>
      </c>
      <c r="B12" s="6" t="s">
        <v>884</v>
      </c>
      <c r="C12" s="6" t="s">
        <v>1179</v>
      </c>
      <c r="D12" s="6"/>
    </row>
    <row r="13" spans="1:4" x14ac:dyDescent="0.35">
      <c r="A13" s="5">
        <v>6</v>
      </c>
      <c r="B13" s="6" t="s">
        <v>1180</v>
      </c>
      <c r="C13" s="6" t="s">
        <v>1181</v>
      </c>
      <c r="D13" s="6"/>
    </row>
    <row r="14" spans="1:4" x14ac:dyDescent="0.35">
      <c r="A14" s="5">
        <v>7</v>
      </c>
      <c r="B14" s="6" t="s">
        <v>1182</v>
      </c>
      <c r="C14" s="6" t="s">
        <v>143</v>
      </c>
      <c r="D14" s="6"/>
    </row>
    <row r="15" spans="1:4" x14ac:dyDescent="0.35">
      <c r="A15" s="5">
        <v>8</v>
      </c>
      <c r="B15" s="6" t="s">
        <v>1183</v>
      </c>
      <c r="C15" s="6" t="s">
        <v>1184</v>
      </c>
      <c r="D15" s="6"/>
    </row>
    <row r="16" spans="1:4" x14ac:dyDescent="0.35">
      <c r="A16" s="5">
        <v>9</v>
      </c>
      <c r="B16" s="6" t="s">
        <v>1185</v>
      </c>
      <c r="C16" s="6" t="s">
        <v>1186</v>
      </c>
      <c r="D16" s="6"/>
    </row>
    <row r="17" spans="1:4" x14ac:dyDescent="0.35">
      <c r="A17" s="5">
        <v>10</v>
      </c>
      <c r="B17" s="6" t="s">
        <v>1187</v>
      </c>
      <c r="C17" s="6" t="s">
        <v>1188</v>
      </c>
      <c r="D17" s="6"/>
    </row>
    <row r="18" spans="1:4" x14ac:dyDescent="0.35">
      <c r="A18" s="5">
        <v>11</v>
      </c>
      <c r="B18" s="6" t="s">
        <v>1189</v>
      </c>
      <c r="C18" s="6" t="s">
        <v>1190</v>
      </c>
      <c r="D18" s="6"/>
    </row>
    <row r="19" spans="1:4" x14ac:dyDescent="0.35">
      <c r="A19" s="5">
        <v>12</v>
      </c>
      <c r="B19" s="6" t="s">
        <v>1141</v>
      </c>
      <c r="C19" s="6" t="s">
        <v>1191</v>
      </c>
      <c r="D19" s="6"/>
    </row>
    <row r="20" spans="1:4" x14ac:dyDescent="0.35">
      <c r="A20" s="5">
        <v>13</v>
      </c>
      <c r="B20" s="6" t="s">
        <v>1192</v>
      </c>
      <c r="C20" s="6" t="s">
        <v>1193</v>
      </c>
      <c r="D20" s="6"/>
    </row>
    <row r="21" spans="1:4" x14ac:dyDescent="0.35">
      <c r="A21" s="5">
        <v>14</v>
      </c>
      <c r="B21" s="6" t="s">
        <v>844</v>
      </c>
      <c r="C21" s="6" t="s">
        <v>1194</v>
      </c>
      <c r="D21" s="6"/>
    </row>
    <row r="22" spans="1:4" x14ac:dyDescent="0.35">
      <c r="A22" s="5">
        <v>15</v>
      </c>
      <c r="B22" s="6" t="s">
        <v>1195</v>
      </c>
      <c r="C22" s="6" t="s">
        <v>1196</v>
      </c>
      <c r="D22" s="6"/>
    </row>
    <row r="23" spans="1:4" x14ac:dyDescent="0.35">
      <c r="A23" s="5">
        <v>16</v>
      </c>
      <c r="B23" s="6" t="s">
        <v>1197</v>
      </c>
      <c r="C23" s="6" t="s">
        <v>1198</v>
      </c>
      <c r="D23" s="6"/>
    </row>
    <row r="24" spans="1:4" x14ac:dyDescent="0.35">
      <c r="A24" s="5">
        <v>17</v>
      </c>
      <c r="B24" s="6" t="s">
        <v>1199</v>
      </c>
      <c r="C24" s="6" t="s">
        <v>596</v>
      </c>
      <c r="D24" s="6"/>
    </row>
    <row r="25" spans="1:4" x14ac:dyDescent="0.35">
      <c r="A25" s="5">
        <v>18</v>
      </c>
      <c r="B25" s="6" t="s">
        <v>1200</v>
      </c>
      <c r="C25" s="6" t="s">
        <v>1201</v>
      </c>
      <c r="D25" s="6"/>
    </row>
    <row r="26" spans="1:4" x14ac:dyDescent="0.35">
      <c r="A26" s="5">
        <v>19</v>
      </c>
      <c r="B26" s="6" t="s">
        <v>1202</v>
      </c>
      <c r="C26" s="6" t="s">
        <v>1203</v>
      </c>
      <c r="D26" s="6"/>
    </row>
    <row r="27" spans="1:4" x14ac:dyDescent="0.35">
      <c r="A27" s="5">
        <v>20</v>
      </c>
      <c r="B27" s="6" t="s">
        <v>1204</v>
      </c>
      <c r="C27" s="6" t="s">
        <v>1205</v>
      </c>
      <c r="D27" s="6"/>
    </row>
    <row r="28" spans="1:4" x14ac:dyDescent="0.35">
      <c r="A28" s="5">
        <v>21</v>
      </c>
      <c r="B28" s="6" t="s">
        <v>1206</v>
      </c>
      <c r="C28" s="6" t="s">
        <v>1207</v>
      </c>
      <c r="D28" s="6"/>
    </row>
    <row r="29" spans="1:4" x14ac:dyDescent="0.35">
      <c r="A29" s="5">
        <v>22</v>
      </c>
      <c r="B29" s="6" t="s">
        <v>1208</v>
      </c>
      <c r="C29" s="6" t="s">
        <v>1209</v>
      </c>
      <c r="D29" s="6"/>
    </row>
    <row r="30" spans="1:4" x14ac:dyDescent="0.35">
      <c r="A30" s="5">
        <v>23</v>
      </c>
      <c r="B30" s="6" t="s">
        <v>1210</v>
      </c>
      <c r="C30" s="6" t="s">
        <v>1211</v>
      </c>
      <c r="D30" s="6"/>
    </row>
    <row r="31" spans="1:4" x14ac:dyDescent="0.35">
      <c r="A31" s="5">
        <v>24</v>
      </c>
      <c r="B31" s="6" t="s">
        <v>1212</v>
      </c>
      <c r="C31" s="6" t="s">
        <v>1213</v>
      </c>
      <c r="D31" s="6"/>
    </row>
    <row r="32" spans="1:4" x14ac:dyDescent="0.35">
      <c r="A32" s="5">
        <v>25</v>
      </c>
      <c r="B32" s="6" t="s">
        <v>1214</v>
      </c>
      <c r="C32" s="6" t="s">
        <v>1215</v>
      </c>
      <c r="D32" s="6"/>
    </row>
    <row r="33" spans="1:4" x14ac:dyDescent="0.35">
      <c r="A33" s="5">
        <v>26</v>
      </c>
      <c r="B33" s="6" t="s">
        <v>1216</v>
      </c>
      <c r="C33" s="6" t="s">
        <v>1217</v>
      </c>
      <c r="D33" s="6"/>
    </row>
    <row r="34" spans="1:4" x14ac:dyDescent="0.35">
      <c r="A34" s="5">
        <v>27</v>
      </c>
      <c r="B34" s="6" t="s">
        <v>944</v>
      </c>
      <c r="C34" s="6" t="s">
        <v>1218</v>
      </c>
      <c r="D34" s="6"/>
    </row>
    <row r="35" spans="1:4" x14ac:dyDescent="0.35">
      <c r="A35" s="5">
        <v>28</v>
      </c>
      <c r="B35" s="6" t="s">
        <v>1219</v>
      </c>
      <c r="C35" s="6" t="s">
        <v>1220</v>
      </c>
      <c r="D35" s="6"/>
    </row>
    <row r="36" spans="1:4" x14ac:dyDescent="0.35">
      <c r="A36" s="5">
        <v>29</v>
      </c>
      <c r="B36" s="6" t="s">
        <v>1221</v>
      </c>
      <c r="C36" s="6" t="s">
        <v>1222</v>
      </c>
      <c r="D36" s="6"/>
    </row>
    <row r="37" spans="1:4" x14ac:dyDescent="0.35">
      <c r="A37" s="5">
        <v>30</v>
      </c>
      <c r="B37" s="6" t="s">
        <v>1223</v>
      </c>
      <c r="C37" s="6" t="s">
        <v>1224</v>
      </c>
      <c r="D37" s="6"/>
    </row>
    <row r="38" spans="1:4" x14ac:dyDescent="0.35">
      <c r="A38" s="5">
        <v>31</v>
      </c>
      <c r="B38" s="6" t="s">
        <v>1225</v>
      </c>
      <c r="C38" s="6" t="s">
        <v>1226</v>
      </c>
      <c r="D38" s="6"/>
    </row>
    <row r="39" spans="1:4" x14ac:dyDescent="0.35">
      <c r="A39" s="5">
        <v>32</v>
      </c>
      <c r="B39" s="6" t="s">
        <v>1227</v>
      </c>
      <c r="C39" s="6" t="s">
        <v>1228</v>
      </c>
      <c r="D39" s="6"/>
    </row>
    <row r="40" spans="1:4" x14ac:dyDescent="0.35">
      <c r="A40" s="5">
        <v>33</v>
      </c>
      <c r="B40" s="6" t="s">
        <v>1229</v>
      </c>
      <c r="C40" s="6" t="s">
        <v>1230</v>
      </c>
      <c r="D40" s="6"/>
    </row>
    <row r="41" spans="1:4" x14ac:dyDescent="0.35">
      <c r="A41" s="5">
        <v>34</v>
      </c>
      <c r="B41" s="6" t="s">
        <v>1231</v>
      </c>
      <c r="C41" s="6" t="s">
        <v>1232</v>
      </c>
      <c r="D41" s="6"/>
    </row>
    <row r="42" spans="1:4" x14ac:dyDescent="0.35">
      <c r="A42" s="5">
        <v>35</v>
      </c>
      <c r="B42" s="6" t="s">
        <v>1233</v>
      </c>
      <c r="C42" s="6" t="s">
        <v>1234</v>
      </c>
      <c r="D42" s="6"/>
    </row>
    <row r="43" spans="1:4" x14ac:dyDescent="0.35">
      <c r="A43" s="5">
        <v>36</v>
      </c>
      <c r="B43" s="6" t="s">
        <v>797</v>
      </c>
      <c r="C43" s="6" t="s">
        <v>644</v>
      </c>
      <c r="D43" s="6"/>
    </row>
    <row r="44" spans="1:4" x14ac:dyDescent="0.35">
      <c r="A44" s="5">
        <v>37</v>
      </c>
      <c r="B44" s="6" t="s">
        <v>1235</v>
      </c>
      <c r="C44" s="6" t="s">
        <v>1236</v>
      </c>
      <c r="D44" s="6"/>
    </row>
    <row r="45" spans="1:4" x14ac:dyDescent="0.35">
      <c r="A45" s="5">
        <v>38</v>
      </c>
      <c r="B45" s="6" t="s">
        <v>1237</v>
      </c>
      <c r="C45" s="6" t="s">
        <v>1238</v>
      </c>
      <c r="D45" s="6"/>
    </row>
    <row r="46" spans="1:4" x14ac:dyDescent="0.35">
      <c r="A46" s="5">
        <v>39</v>
      </c>
      <c r="B46" s="6" t="s">
        <v>1239</v>
      </c>
      <c r="C46" s="6" t="s">
        <v>1240</v>
      </c>
      <c r="D46" s="6"/>
    </row>
    <row r="47" spans="1:4" x14ac:dyDescent="0.35">
      <c r="A47" s="5">
        <v>40</v>
      </c>
      <c r="B47" s="6" t="s">
        <v>1241</v>
      </c>
      <c r="C47" s="6" t="s">
        <v>1242</v>
      </c>
      <c r="D47" s="6"/>
    </row>
    <row r="48" spans="1:4" x14ac:dyDescent="0.35">
      <c r="A48" s="5">
        <v>41</v>
      </c>
      <c r="B48" s="6" t="s">
        <v>1243</v>
      </c>
      <c r="C48" s="6" t="s">
        <v>1244</v>
      </c>
      <c r="D48" s="6"/>
    </row>
    <row r="49" spans="1:4" x14ac:dyDescent="0.35">
      <c r="A49" s="5">
        <v>42</v>
      </c>
      <c r="B49" s="6" t="s">
        <v>1100</v>
      </c>
      <c r="C49" s="6" t="s">
        <v>813</v>
      </c>
      <c r="D49" s="6"/>
    </row>
    <row r="50" spans="1:4" x14ac:dyDescent="0.35">
      <c r="A50" s="5">
        <v>43</v>
      </c>
      <c r="B50" s="6" t="s">
        <v>1245</v>
      </c>
      <c r="C50" s="6" t="s">
        <v>92</v>
      </c>
      <c r="D50" s="6"/>
    </row>
    <row r="51" spans="1:4" x14ac:dyDescent="0.35">
      <c r="A51" s="5">
        <v>44</v>
      </c>
      <c r="B51" s="6" t="s">
        <v>1246</v>
      </c>
      <c r="C51" s="6" t="s">
        <v>1247</v>
      </c>
      <c r="D51" s="6"/>
    </row>
    <row r="52" spans="1:4" x14ac:dyDescent="0.35">
      <c r="A52" s="5">
        <v>45</v>
      </c>
      <c r="B52" s="6" t="s">
        <v>1248</v>
      </c>
      <c r="C52" s="6" t="s">
        <v>1249</v>
      </c>
      <c r="D52" s="6"/>
    </row>
    <row r="53" spans="1:4" x14ac:dyDescent="0.35">
      <c r="A53" s="5">
        <v>46</v>
      </c>
      <c r="B53" s="6" t="s">
        <v>1250</v>
      </c>
      <c r="C53" s="6" t="s">
        <v>94</v>
      </c>
      <c r="D53" s="6"/>
    </row>
    <row r="54" spans="1:4" x14ac:dyDescent="0.35">
      <c r="A54" s="5">
        <v>47</v>
      </c>
      <c r="B54" s="6" t="s">
        <v>1251</v>
      </c>
      <c r="C54" s="6" t="s">
        <v>1252</v>
      </c>
      <c r="D54" s="6"/>
    </row>
    <row r="55" spans="1:4" x14ac:dyDescent="0.35">
      <c r="A55" s="5">
        <v>48</v>
      </c>
      <c r="B55" s="6" t="s">
        <v>1253</v>
      </c>
      <c r="C55" s="6" t="s">
        <v>1254</v>
      </c>
      <c r="D55" s="6"/>
    </row>
    <row r="56" spans="1:4" x14ac:dyDescent="0.35">
      <c r="A56" s="5">
        <v>49</v>
      </c>
      <c r="B56" s="6" t="s">
        <v>1255</v>
      </c>
      <c r="C56" s="6" t="s">
        <v>1256</v>
      </c>
      <c r="D56" s="6"/>
    </row>
    <row r="57" spans="1:4" x14ac:dyDescent="0.35">
      <c r="A57" s="5">
        <v>50</v>
      </c>
      <c r="B57" s="6" t="s">
        <v>1257</v>
      </c>
      <c r="C57" s="6" t="s">
        <v>1258</v>
      </c>
      <c r="D57" s="6"/>
    </row>
    <row r="58" spans="1:4" x14ac:dyDescent="0.35">
      <c r="A58" s="5">
        <v>51</v>
      </c>
      <c r="B58" s="6" t="s">
        <v>1259</v>
      </c>
      <c r="C58" s="6" t="s">
        <v>1260</v>
      </c>
      <c r="D58" s="6"/>
    </row>
    <row r="59" spans="1:4" x14ac:dyDescent="0.35">
      <c r="A59" s="5">
        <v>52</v>
      </c>
      <c r="B59" s="6" t="s">
        <v>1261</v>
      </c>
      <c r="C59" s="6" t="s">
        <v>1262</v>
      </c>
      <c r="D59" s="6"/>
    </row>
    <row r="60" spans="1:4" x14ac:dyDescent="0.35">
      <c r="A60" s="5">
        <v>53</v>
      </c>
      <c r="B60" s="6" t="s">
        <v>1263</v>
      </c>
      <c r="C60" s="6" t="s">
        <v>143</v>
      </c>
      <c r="D60" s="6"/>
    </row>
    <row r="61" spans="1:4" x14ac:dyDescent="0.35">
      <c r="A61" s="5">
        <v>54</v>
      </c>
      <c r="B61" s="6" t="s">
        <v>1264</v>
      </c>
      <c r="C61" s="6" t="s">
        <v>1265</v>
      </c>
      <c r="D61" s="6"/>
    </row>
    <row r="62" spans="1:4" x14ac:dyDescent="0.35">
      <c r="A62" s="5">
        <v>55</v>
      </c>
      <c r="B62" s="6" t="s">
        <v>1266</v>
      </c>
      <c r="C62" s="6" t="s">
        <v>1267</v>
      </c>
      <c r="D62" s="6"/>
    </row>
  </sheetData>
  <sheetProtection algorithmName="SHA-512" hashValue="Fz7cp8ROPkTvOkaGxKuh4MQTkEbFzW3s9hrSSQIPMCFzpZffdCnPOWyrzaJEcTmhvQv6X6Qwa6F1DtE0i9nk3Q==" saltValue="8BQ1nGqGKmhWWUJYM0V5dA==" spinCount="100000" sheet="1" objects="1" scenarios="1" selectLockedCells="1" selectUnlockedCells="1"/>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6"/>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1356</v>
      </c>
    </row>
    <row r="2" spans="1:4" ht="15.5" x14ac:dyDescent="0.35">
      <c r="A2" s="2" t="s">
        <v>127</v>
      </c>
    </row>
    <row r="3" spans="1:4" x14ac:dyDescent="0.35">
      <c r="A3" s="3" t="s">
        <v>1</v>
      </c>
      <c r="B3" s="3">
        <v>19</v>
      </c>
    </row>
    <row r="4" spans="1:4" x14ac:dyDescent="0.35">
      <c r="A4" s="3" t="s">
        <v>2</v>
      </c>
      <c r="B4" s="3">
        <v>127</v>
      </c>
    </row>
    <row r="7" spans="1:4" x14ac:dyDescent="0.35">
      <c r="A7" s="4" t="s">
        <v>3</v>
      </c>
      <c r="B7" s="4" t="s">
        <v>4</v>
      </c>
      <c r="C7" s="4" t="s">
        <v>5</v>
      </c>
      <c r="D7" s="4" t="s">
        <v>6</v>
      </c>
    </row>
    <row r="8" spans="1:4" x14ac:dyDescent="0.35">
      <c r="A8" s="5">
        <v>1</v>
      </c>
      <c r="B8" s="6" t="s">
        <v>33</v>
      </c>
      <c r="C8" s="6" t="s">
        <v>128</v>
      </c>
      <c r="D8" s="6"/>
    </row>
    <row r="9" spans="1:4" x14ac:dyDescent="0.35">
      <c r="A9" s="5">
        <v>2</v>
      </c>
      <c r="B9" s="6" t="s">
        <v>40</v>
      </c>
      <c r="C9" s="6" t="s">
        <v>129</v>
      </c>
      <c r="D9" s="6"/>
    </row>
    <row r="10" spans="1:4" x14ac:dyDescent="0.35">
      <c r="A10" s="5">
        <v>3</v>
      </c>
      <c r="B10" s="6" t="s">
        <v>42</v>
      </c>
      <c r="C10" s="6" t="s">
        <v>130</v>
      </c>
      <c r="D10" s="6"/>
    </row>
    <row r="11" spans="1:4" x14ac:dyDescent="0.35">
      <c r="A11" s="5">
        <v>4</v>
      </c>
      <c r="B11" s="6" t="s">
        <v>45</v>
      </c>
      <c r="C11" s="6" t="s">
        <v>131</v>
      </c>
      <c r="D11" s="6"/>
    </row>
    <row r="12" spans="1:4" x14ac:dyDescent="0.35">
      <c r="A12" s="5">
        <v>5</v>
      </c>
      <c r="B12" s="6" t="s">
        <v>132</v>
      </c>
      <c r="C12" s="6" t="s">
        <v>133</v>
      </c>
      <c r="D12" s="6"/>
    </row>
    <row r="13" spans="1:4" x14ac:dyDescent="0.35">
      <c r="A13" s="5">
        <v>6</v>
      </c>
      <c r="B13" s="6" t="s">
        <v>14</v>
      </c>
      <c r="C13" s="6" t="s">
        <v>134</v>
      </c>
      <c r="D13" s="6"/>
    </row>
    <row r="14" spans="1:4" x14ac:dyDescent="0.35">
      <c r="A14" s="5">
        <v>7</v>
      </c>
      <c r="B14" s="6" t="s">
        <v>15</v>
      </c>
      <c r="C14" s="6" t="s">
        <v>135</v>
      </c>
      <c r="D14" s="6"/>
    </row>
    <row r="15" spans="1:4" x14ac:dyDescent="0.35">
      <c r="A15" s="5">
        <v>8</v>
      </c>
      <c r="B15" s="6" t="s">
        <v>136</v>
      </c>
      <c r="C15" s="6" t="s">
        <v>137</v>
      </c>
      <c r="D15" s="6"/>
    </row>
    <row r="16" spans="1:4" x14ac:dyDescent="0.35">
      <c r="A16" s="5">
        <v>9</v>
      </c>
      <c r="B16" s="6" t="s">
        <v>53</v>
      </c>
      <c r="C16" s="6" t="s">
        <v>138</v>
      </c>
      <c r="D16" s="6"/>
    </row>
    <row r="17" spans="1:4" x14ac:dyDescent="0.35">
      <c r="A17" s="5">
        <v>10</v>
      </c>
      <c r="B17" s="6" t="s">
        <v>55</v>
      </c>
      <c r="C17" s="6" t="s">
        <v>139</v>
      </c>
      <c r="D17" s="6"/>
    </row>
    <row r="18" spans="1:4" x14ac:dyDescent="0.35">
      <c r="A18" s="5">
        <v>11</v>
      </c>
      <c r="B18" s="6" t="s">
        <v>57</v>
      </c>
      <c r="C18" s="6" t="s">
        <v>140</v>
      </c>
      <c r="D18" s="6"/>
    </row>
    <row r="19" spans="1:4" x14ac:dyDescent="0.35">
      <c r="A19" s="5">
        <v>12</v>
      </c>
      <c r="B19" s="6" t="s">
        <v>61</v>
      </c>
      <c r="C19" s="6" t="s">
        <v>141</v>
      </c>
      <c r="D19" s="6"/>
    </row>
    <row r="20" spans="1:4" x14ac:dyDescent="0.35">
      <c r="A20" s="5">
        <v>13</v>
      </c>
      <c r="B20" s="6" t="s">
        <v>64</v>
      </c>
      <c r="C20" s="6" t="s">
        <v>142</v>
      </c>
      <c r="D20" s="6"/>
    </row>
    <row r="21" spans="1:4" x14ac:dyDescent="0.35">
      <c r="A21" s="5">
        <v>14</v>
      </c>
      <c r="B21" s="6" t="s">
        <v>76</v>
      </c>
      <c r="C21" s="6" t="s">
        <v>143</v>
      </c>
      <c r="D21" s="6"/>
    </row>
    <row r="22" spans="1:4" x14ac:dyDescent="0.35">
      <c r="A22" s="5">
        <v>15</v>
      </c>
      <c r="B22" s="6" t="s">
        <v>80</v>
      </c>
      <c r="C22" s="6" t="s">
        <v>144</v>
      </c>
      <c r="D22" s="6"/>
    </row>
    <row r="23" spans="1:4" x14ac:dyDescent="0.35">
      <c r="A23" s="5">
        <v>16</v>
      </c>
      <c r="B23" s="6" t="s">
        <v>82</v>
      </c>
      <c r="C23" s="6" t="s">
        <v>145</v>
      </c>
      <c r="D23" s="6"/>
    </row>
    <row r="24" spans="1:4" x14ac:dyDescent="0.35">
      <c r="A24" s="5">
        <v>17</v>
      </c>
      <c r="B24" s="6" t="s">
        <v>27</v>
      </c>
      <c r="C24" s="6" t="s">
        <v>146</v>
      </c>
      <c r="D24" s="6"/>
    </row>
    <row r="25" spans="1:4" x14ac:dyDescent="0.35">
      <c r="A25" s="5">
        <v>18</v>
      </c>
      <c r="B25" s="6" t="s">
        <v>147</v>
      </c>
      <c r="C25" s="6" t="s">
        <v>148</v>
      </c>
      <c r="D25" s="6"/>
    </row>
    <row r="26" spans="1:4" x14ac:dyDescent="0.35">
      <c r="A26" s="5">
        <v>19</v>
      </c>
      <c r="B26" s="6" t="s">
        <v>103</v>
      </c>
      <c r="C26" s="6" t="s">
        <v>149</v>
      </c>
      <c r="D26" s="6"/>
    </row>
  </sheetData>
  <sheetProtection algorithmName="SHA-512" hashValue="kO2KpYMql7yUp1FU6lZFbLUaKSXGAqt2ZCnFCKtPlQ3JTYMh3uJ1KlTLKbIF7ZQkD+VRdBm44weUjp+B0fo2mQ==" saltValue="uasUoIO+3A+C8W8W/Mlekw==" spinCount="100000" sheet="1" objects="1" scenarios="1" selectLockedCells="1" selectUnlockedCells="1"/>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22"/>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1354</v>
      </c>
    </row>
    <row r="2" spans="1:4" ht="15.5" x14ac:dyDescent="0.35">
      <c r="A2" s="2" t="s">
        <v>105</v>
      </c>
    </row>
    <row r="3" spans="1:4" x14ac:dyDescent="0.35">
      <c r="A3" s="3" t="s">
        <v>1</v>
      </c>
      <c r="B3" s="3">
        <v>15</v>
      </c>
    </row>
    <row r="4" spans="1:4" x14ac:dyDescent="0.35">
      <c r="A4" s="3" t="s">
        <v>2</v>
      </c>
      <c r="B4" s="3">
        <v>131</v>
      </c>
    </row>
    <row r="7" spans="1:4" x14ac:dyDescent="0.35">
      <c r="A7" s="4" t="s">
        <v>3</v>
      </c>
      <c r="B7" s="4" t="s">
        <v>4</v>
      </c>
      <c r="C7" s="4" t="s">
        <v>5</v>
      </c>
      <c r="D7" s="4" t="s">
        <v>6</v>
      </c>
    </row>
    <row r="8" spans="1:4" x14ac:dyDescent="0.35">
      <c r="A8" s="5">
        <v>1</v>
      </c>
      <c r="B8" s="6" t="s">
        <v>1171</v>
      </c>
      <c r="C8" s="6" t="s">
        <v>1268</v>
      </c>
      <c r="D8" s="6"/>
    </row>
    <row r="9" spans="1:4" x14ac:dyDescent="0.35">
      <c r="A9" s="5">
        <v>2</v>
      </c>
      <c r="B9" s="6" t="s">
        <v>1173</v>
      </c>
      <c r="C9" s="6" t="s">
        <v>1269</v>
      </c>
      <c r="D9" s="6"/>
    </row>
    <row r="10" spans="1:4" x14ac:dyDescent="0.35">
      <c r="A10" s="5">
        <v>3</v>
      </c>
      <c r="B10" s="6" t="s">
        <v>1182</v>
      </c>
      <c r="C10" s="6" t="s">
        <v>1270</v>
      </c>
      <c r="D10" s="6"/>
    </row>
    <row r="11" spans="1:4" x14ac:dyDescent="0.35">
      <c r="A11" s="5">
        <v>4</v>
      </c>
      <c r="B11" s="6" t="s">
        <v>1183</v>
      </c>
      <c r="C11" s="6" t="s">
        <v>1271</v>
      </c>
      <c r="D11" s="6"/>
    </row>
    <row r="12" spans="1:4" x14ac:dyDescent="0.35">
      <c r="A12" s="5">
        <v>5</v>
      </c>
      <c r="B12" s="6" t="s">
        <v>844</v>
      </c>
      <c r="C12" s="6" t="s">
        <v>1272</v>
      </c>
      <c r="D12" s="6"/>
    </row>
    <row r="13" spans="1:4" x14ac:dyDescent="0.35">
      <c r="A13" s="5">
        <v>6</v>
      </c>
      <c r="B13" s="6" t="s">
        <v>1200</v>
      </c>
      <c r="C13" s="6" t="s">
        <v>1273</v>
      </c>
      <c r="D13" s="6"/>
    </row>
    <row r="14" spans="1:4" x14ac:dyDescent="0.35">
      <c r="A14" s="5">
        <v>7</v>
      </c>
      <c r="B14" s="6" t="s">
        <v>1206</v>
      </c>
      <c r="C14" s="6" t="s">
        <v>1274</v>
      </c>
      <c r="D14" s="6"/>
    </row>
    <row r="15" spans="1:4" x14ac:dyDescent="0.35">
      <c r="A15" s="5">
        <v>8</v>
      </c>
      <c r="B15" s="6" t="s">
        <v>1214</v>
      </c>
      <c r="C15" s="6" t="s">
        <v>1275</v>
      </c>
      <c r="D15" s="6"/>
    </row>
    <row r="16" spans="1:4" x14ac:dyDescent="0.35">
      <c r="A16" s="5">
        <v>9</v>
      </c>
      <c r="B16" s="6" t="s">
        <v>1216</v>
      </c>
      <c r="C16" s="6" t="s">
        <v>1276</v>
      </c>
      <c r="D16" s="6"/>
    </row>
    <row r="17" spans="1:4" x14ac:dyDescent="0.35">
      <c r="A17" s="5">
        <v>10</v>
      </c>
      <c r="B17" s="6" t="s">
        <v>1231</v>
      </c>
      <c r="C17" s="6" t="s">
        <v>1277</v>
      </c>
      <c r="D17" s="6"/>
    </row>
    <row r="18" spans="1:4" x14ac:dyDescent="0.35">
      <c r="A18" s="5">
        <v>11</v>
      </c>
      <c r="B18" s="6" t="s">
        <v>1237</v>
      </c>
      <c r="C18" s="6" t="s">
        <v>1278</v>
      </c>
      <c r="D18" s="6"/>
    </row>
    <row r="19" spans="1:4" x14ac:dyDescent="0.35">
      <c r="A19" s="5">
        <v>12</v>
      </c>
      <c r="B19" s="6" t="s">
        <v>1239</v>
      </c>
      <c r="C19" s="6" t="s">
        <v>1279</v>
      </c>
      <c r="D19" s="6"/>
    </row>
    <row r="20" spans="1:4" x14ac:dyDescent="0.35">
      <c r="A20" s="5">
        <v>13</v>
      </c>
      <c r="B20" s="6" t="s">
        <v>1245</v>
      </c>
      <c r="C20" s="6" t="s">
        <v>503</v>
      </c>
      <c r="D20" s="6"/>
    </row>
    <row r="21" spans="1:4" x14ac:dyDescent="0.35">
      <c r="A21" s="5">
        <v>14</v>
      </c>
      <c r="B21" s="6" t="s">
        <v>1261</v>
      </c>
      <c r="C21" s="6" t="s">
        <v>1280</v>
      </c>
      <c r="D21" s="6"/>
    </row>
    <row r="22" spans="1:4" x14ac:dyDescent="0.35">
      <c r="A22" s="5">
        <v>15</v>
      </c>
      <c r="B22" s="6" t="s">
        <v>1264</v>
      </c>
      <c r="C22" s="6" t="s">
        <v>1281</v>
      </c>
      <c r="D22" s="6"/>
    </row>
  </sheetData>
  <sheetProtection algorithmName="SHA-512" hashValue="MaBbX2EEDSqPNh81WPltgmF9/CcJO26jDze/ZJaVroElvpoMOaBTF8hdOnI2nCBucI7vIJsYuXtdCSQrduV5Tg==" saltValue="lTyExHBQfrAf+Dcr1osk+g==" spinCount="100000" sheet="1" objects="1" scenarios="1" selectLockedCells="1" selectUnlockedCells="1"/>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9"/>
  <sheetViews>
    <sheetView workbookViewId="0">
      <selection activeCell="C20" sqref="C20"/>
    </sheetView>
  </sheetViews>
  <sheetFormatPr defaultRowHeight="14.5" x14ac:dyDescent="0.35"/>
  <cols>
    <col min="1" max="1" width="12" customWidth="1"/>
    <col min="2" max="2" width="25.453125" customWidth="1"/>
    <col min="3" max="4" width="12" customWidth="1"/>
  </cols>
  <sheetData>
    <row r="1" spans="1:4" ht="17.5" x14ac:dyDescent="0.35">
      <c r="A1" s="1" t="s">
        <v>1354</v>
      </c>
    </row>
    <row r="2" spans="1:4" ht="15.5" x14ac:dyDescent="0.35">
      <c r="A2" s="2" t="s">
        <v>121</v>
      </c>
    </row>
    <row r="3" spans="1:4" x14ac:dyDescent="0.35">
      <c r="A3" s="3" t="s">
        <v>1</v>
      </c>
      <c r="B3" s="3">
        <v>2</v>
      </c>
    </row>
    <row r="4" spans="1:4" x14ac:dyDescent="0.35">
      <c r="A4" s="3" t="s">
        <v>2</v>
      </c>
      <c r="B4" s="3">
        <v>144</v>
      </c>
    </row>
    <row r="7" spans="1:4" x14ac:dyDescent="0.35">
      <c r="A7" s="4" t="s">
        <v>3</v>
      </c>
      <c r="B7" s="4" t="s">
        <v>4</v>
      </c>
      <c r="C7" s="4" t="s">
        <v>5</v>
      </c>
      <c r="D7" s="4" t="s">
        <v>6</v>
      </c>
    </row>
    <row r="8" spans="1:4" x14ac:dyDescent="0.35">
      <c r="A8" s="5">
        <v>1</v>
      </c>
      <c r="B8" s="6" t="s">
        <v>1182</v>
      </c>
      <c r="C8" s="6" t="s">
        <v>1282</v>
      </c>
      <c r="D8" s="6"/>
    </row>
    <row r="9" spans="1:4" x14ac:dyDescent="0.35">
      <c r="A9" s="5">
        <v>2</v>
      </c>
      <c r="B9" s="6" t="s">
        <v>1200</v>
      </c>
      <c r="C9" s="6" t="s">
        <v>1283</v>
      </c>
      <c r="D9" s="6"/>
    </row>
  </sheetData>
  <sheetProtection algorithmName="SHA-512" hashValue="Q76EuepHtK7LTvJShjT6fgwHvlu8ZqRIXPPxkMkB7CyYkVBCGqTL7YAvl/p5HOEYCNE49p0Dq5dBMjRokTo3NQ==" saltValue="ILC5Ffc+BMNfXJ64ESMP8Q==" spinCount="100000" sheet="1" objects="1" scenarios="1" selectLockedCells="1" selectUnlockedCells="1"/>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26"/>
  <sheetViews>
    <sheetView workbookViewId="0">
      <selection activeCell="C20" sqref="C20"/>
    </sheetView>
  </sheetViews>
  <sheetFormatPr defaultRowHeight="14.5" x14ac:dyDescent="0.35"/>
  <cols>
    <col min="1" max="1" width="12" customWidth="1"/>
    <col min="2" max="2" width="25.1796875" customWidth="1"/>
    <col min="3" max="4" width="12" customWidth="1"/>
  </cols>
  <sheetData>
    <row r="1" spans="1:4" ht="17.5" x14ac:dyDescent="0.35">
      <c r="A1" s="1" t="s">
        <v>1354</v>
      </c>
    </row>
    <row r="2" spans="1:4" ht="15.5" x14ac:dyDescent="0.35">
      <c r="A2" s="2" t="s">
        <v>127</v>
      </c>
    </row>
    <row r="3" spans="1:4" x14ac:dyDescent="0.35">
      <c r="A3" s="3" t="s">
        <v>1</v>
      </c>
      <c r="B3" s="3">
        <v>19</v>
      </c>
    </row>
    <row r="4" spans="1:4" x14ac:dyDescent="0.35">
      <c r="A4" s="3" t="s">
        <v>2</v>
      </c>
      <c r="B4" s="3">
        <v>127</v>
      </c>
    </row>
    <row r="7" spans="1:4" x14ac:dyDescent="0.35">
      <c r="A7" s="4" t="s">
        <v>3</v>
      </c>
      <c r="B7" s="4" t="s">
        <v>4</v>
      </c>
      <c r="C7" s="4" t="s">
        <v>5</v>
      </c>
      <c r="D7" s="4" t="s">
        <v>6</v>
      </c>
    </row>
    <row r="8" spans="1:4" x14ac:dyDescent="0.35">
      <c r="A8" s="5">
        <v>1</v>
      </c>
      <c r="B8" s="6" t="s">
        <v>1171</v>
      </c>
      <c r="C8" s="6" t="s">
        <v>1284</v>
      </c>
      <c r="D8" s="6"/>
    </row>
    <row r="9" spans="1:4" x14ac:dyDescent="0.35">
      <c r="A9" s="5">
        <v>2</v>
      </c>
      <c r="B9" s="6" t="s">
        <v>1183</v>
      </c>
      <c r="C9" s="6" t="s">
        <v>462</v>
      </c>
      <c r="D9" s="6"/>
    </row>
    <row r="10" spans="1:4" x14ac:dyDescent="0.35">
      <c r="A10" s="5">
        <v>3</v>
      </c>
      <c r="B10" s="6" t="s">
        <v>1185</v>
      </c>
      <c r="C10" s="6" t="s">
        <v>1285</v>
      </c>
      <c r="D10" s="6"/>
    </row>
    <row r="11" spans="1:4" x14ac:dyDescent="0.35">
      <c r="A11" s="5">
        <v>4</v>
      </c>
      <c r="B11" s="6" t="s">
        <v>1122</v>
      </c>
      <c r="C11" s="6" t="s">
        <v>1286</v>
      </c>
      <c r="D11" s="6"/>
    </row>
    <row r="12" spans="1:4" x14ac:dyDescent="0.35">
      <c r="A12" s="5">
        <v>5</v>
      </c>
      <c r="B12" s="6" t="s">
        <v>1189</v>
      </c>
      <c r="C12" s="6" t="s">
        <v>1287</v>
      </c>
      <c r="D12" s="6"/>
    </row>
    <row r="13" spans="1:4" x14ac:dyDescent="0.35">
      <c r="A13" s="5">
        <v>6</v>
      </c>
      <c r="B13" s="6" t="s">
        <v>585</v>
      </c>
      <c r="C13" s="6" t="s">
        <v>1288</v>
      </c>
      <c r="D13" s="6"/>
    </row>
    <row r="14" spans="1:4" x14ac:dyDescent="0.35">
      <c r="A14" s="5">
        <v>7</v>
      </c>
      <c r="B14" s="6" t="s">
        <v>1195</v>
      </c>
      <c r="C14" s="6" t="s">
        <v>1289</v>
      </c>
      <c r="D14" s="6"/>
    </row>
    <row r="15" spans="1:4" x14ac:dyDescent="0.35">
      <c r="A15" s="5">
        <v>8</v>
      </c>
      <c r="B15" s="6" t="s">
        <v>1290</v>
      </c>
      <c r="C15" s="6" t="s">
        <v>1291</v>
      </c>
      <c r="D15" s="6"/>
    </row>
    <row r="16" spans="1:4" x14ac:dyDescent="0.35">
      <c r="A16" s="5">
        <v>9</v>
      </c>
      <c r="B16" s="6" t="s">
        <v>1292</v>
      </c>
      <c r="C16" s="6" t="s">
        <v>1293</v>
      </c>
      <c r="D16" s="6"/>
    </row>
    <row r="17" spans="1:4" x14ac:dyDescent="0.35">
      <c r="A17" s="5">
        <v>10</v>
      </c>
      <c r="B17" s="6" t="s">
        <v>1294</v>
      </c>
      <c r="C17" s="6" t="s">
        <v>1295</v>
      </c>
      <c r="D17" s="6"/>
    </row>
    <row r="18" spans="1:4" x14ac:dyDescent="0.35">
      <c r="A18" s="5">
        <v>11</v>
      </c>
      <c r="B18" s="6" t="s">
        <v>1204</v>
      </c>
      <c r="C18" s="6" t="s">
        <v>134</v>
      </c>
      <c r="D18" s="6"/>
    </row>
    <row r="19" spans="1:4" x14ac:dyDescent="0.35">
      <c r="A19" s="5">
        <v>12</v>
      </c>
      <c r="B19" s="6" t="s">
        <v>1206</v>
      </c>
      <c r="C19" s="6" t="s">
        <v>1296</v>
      </c>
      <c r="D19" s="6"/>
    </row>
    <row r="20" spans="1:4" x14ac:dyDescent="0.35">
      <c r="A20" s="5">
        <v>13</v>
      </c>
      <c r="B20" s="6" t="s">
        <v>1216</v>
      </c>
      <c r="C20" s="6" t="s">
        <v>354</v>
      </c>
      <c r="D20" s="6"/>
    </row>
    <row r="21" spans="1:4" x14ac:dyDescent="0.35">
      <c r="A21" s="5">
        <v>14</v>
      </c>
      <c r="B21" s="6" t="s">
        <v>1223</v>
      </c>
      <c r="C21" s="6" t="s">
        <v>1297</v>
      </c>
      <c r="D21" s="6"/>
    </row>
    <row r="22" spans="1:4" x14ac:dyDescent="0.35">
      <c r="A22" s="5">
        <v>15</v>
      </c>
      <c r="B22" s="6" t="s">
        <v>1298</v>
      </c>
      <c r="C22" s="6" t="s">
        <v>145</v>
      </c>
      <c r="D22" s="6"/>
    </row>
    <row r="23" spans="1:4" x14ac:dyDescent="0.35">
      <c r="A23" s="5">
        <v>16</v>
      </c>
      <c r="B23" s="6" t="s">
        <v>1237</v>
      </c>
      <c r="C23" s="6" t="s">
        <v>1299</v>
      </c>
      <c r="D23" s="6"/>
    </row>
    <row r="24" spans="1:4" x14ac:dyDescent="0.35">
      <c r="A24" s="5">
        <v>17</v>
      </c>
      <c r="B24" s="6" t="s">
        <v>1300</v>
      </c>
      <c r="C24" s="6" t="s">
        <v>1301</v>
      </c>
      <c r="D24" s="6"/>
    </row>
    <row r="25" spans="1:4" x14ac:dyDescent="0.35">
      <c r="A25" s="5">
        <v>18</v>
      </c>
      <c r="B25" s="6" t="s">
        <v>1302</v>
      </c>
      <c r="C25" s="6" t="s">
        <v>1303</v>
      </c>
      <c r="D25" s="6"/>
    </row>
    <row r="26" spans="1:4" x14ac:dyDescent="0.35">
      <c r="A26" s="5">
        <v>19</v>
      </c>
      <c r="B26" s="6" t="s">
        <v>1264</v>
      </c>
      <c r="C26" s="6" t="s">
        <v>1304</v>
      </c>
      <c r="D26" s="6"/>
    </row>
  </sheetData>
  <sheetProtection algorithmName="SHA-512" hashValue="G6jXHOtVs/+GZkeURm1s1cSXNYxLiUAm1y/j2I7Gbkm3A7xxtJlTzDDCxgDgF1dJEv/0VDN0GVLZi7YIeRotYg==" saltValue="/aEIP+dL8xmz1TWz0799bA==" spinCount="100000" sheet="1" objects="1" scenarios="1" selectLockedCells="1" selectUnlockedCells="1"/>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C7"/>
  <sheetViews>
    <sheetView workbookViewId="0">
      <selection activeCell="C20" sqref="C20"/>
    </sheetView>
  </sheetViews>
  <sheetFormatPr defaultRowHeight="14.5" x14ac:dyDescent="0.35"/>
  <cols>
    <col min="1" max="1" width="46" customWidth="1"/>
    <col min="2" max="3" width="12" customWidth="1"/>
  </cols>
  <sheetData>
    <row r="1" spans="1:3" ht="17.5" x14ac:dyDescent="0.35">
      <c r="A1" s="1" t="s">
        <v>1354</v>
      </c>
    </row>
    <row r="2" spans="1:3" ht="15.5" x14ac:dyDescent="0.35">
      <c r="A2" s="2" t="s">
        <v>29</v>
      </c>
    </row>
    <row r="3" spans="1:3" x14ac:dyDescent="0.35">
      <c r="A3" s="4" t="s">
        <v>30</v>
      </c>
      <c r="B3" s="8" t="s">
        <v>5</v>
      </c>
      <c r="C3" s="9"/>
    </row>
    <row r="4" spans="1:3" x14ac:dyDescent="0.35">
      <c r="A4" s="5" t="s">
        <v>150</v>
      </c>
      <c r="B4" s="7">
        <v>6.3600000000000004E-2</v>
      </c>
      <c r="C4" s="6">
        <v>7</v>
      </c>
    </row>
    <row r="5" spans="1:3" x14ac:dyDescent="0.35">
      <c r="A5" s="5" t="s">
        <v>151</v>
      </c>
      <c r="B5" s="7">
        <v>0.93640000000000001</v>
      </c>
      <c r="C5" s="6">
        <v>103</v>
      </c>
    </row>
    <row r="6" spans="1:3" x14ac:dyDescent="0.35">
      <c r="A6" s="3"/>
      <c r="B6" s="3" t="s">
        <v>1</v>
      </c>
      <c r="C6" s="3">
        <v>110</v>
      </c>
    </row>
    <row r="7" spans="1:3" x14ac:dyDescent="0.35">
      <c r="A7" s="3"/>
      <c r="B7" s="3" t="s">
        <v>2</v>
      </c>
      <c r="C7" s="3">
        <v>36</v>
      </c>
    </row>
  </sheetData>
  <sheetProtection algorithmName="SHA-512" hashValue="uaTqL3+M3d1zwyfyBiylwW+/i1nB0HJcSbcgu5AaIdd+tzlLjCOXvYZergBIuwQUxFtWDHRi/dk4o7TqLamHIA==" saltValue="N1YuyzH9H+nMI5U1QTrLGA==" spinCount="100000" sheet="1" objects="1" scenarios="1" selectLockedCells="1" selectUnlockedCells="1"/>
  <mergeCells count="1">
    <mergeCell ref="B3:C3"/>
  </mergeCells>
  <pageMargins left="0.75" right="0.75" top="1" bottom="1" header="0.5" footer="0.5"/>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40"/>
  <sheetViews>
    <sheetView tabSelected="1" workbookViewId="0">
      <selection activeCell="C20" sqref="C20"/>
    </sheetView>
  </sheetViews>
  <sheetFormatPr defaultRowHeight="14.5" x14ac:dyDescent="0.35"/>
  <cols>
    <col min="1" max="1" width="12" customWidth="1"/>
    <col min="2" max="2" width="25.453125" customWidth="1"/>
    <col min="3" max="4" width="12" customWidth="1"/>
  </cols>
  <sheetData>
    <row r="1" spans="1:4" ht="17.5" x14ac:dyDescent="0.35">
      <c r="A1" s="1" t="s">
        <v>1354</v>
      </c>
    </row>
    <row r="2" spans="1:4" ht="15.5" x14ac:dyDescent="0.35">
      <c r="A2" s="2" t="s">
        <v>152</v>
      </c>
    </row>
    <row r="3" spans="1:4" x14ac:dyDescent="0.35">
      <c r="A3" s="3" t="s">
        <v>1</v>
      </c>
      <c r="B3" s="3">
        <v>33</v>
      </c>
    </row>
    <row r="4" spans="1:4" x14ac:dyDescent="0.35">
      <c r="A4" s="3" t="s">
        <v>2</v>
      </c>
      <c r="B4" s="3">
        <v>113</v>
      </c>
    </row>
    <row r="7" spans="1:4" x14ac:dyDescent="0.35">
      <c r="A7" s="4" t="s">
        <v>3</v>
      </c>
      <c r="B7" s="4" t="s">
        <v>4</v>
      </c>
      <c r="C7" s="4" t="s">
        <v>5</v>
      </c>
      <c r="D7" s="4" t="s">
        <v>6</v>
      </c>
    </row>
    <row r="8" spans="1:4" x14ac:dyDescent="0.35">
      <c r="A8" s="5">
        <v>1</v>
      </c>
      <c r="B8" s="6" t="s">
        <v>1171</v>
      </c>
      <c r="C8" s="6" t="s">
        <v>1305</v>
      </c>
      <c r="D8" s="6"/>
    </row>
    <row r="9" spans="1:4" x14ac:dyDescent="0.35">
      <c r="A9" s="5">
        <v>2</v>
      </c>
      <c r="B9" s="6" t="s">
        <v>10</v>
      </c>
      <c r="C9" s="6" t="s">
        <v>1306</v>
      </c>
      <c r="D9" s="6"/>
    </row>
    <row r="10" spans="1:4" x14ac:dyDescent="0.35">
      <c r="A10" s="5">
        <v>3</v>
      </c>
      <c r="B10" s="6" t="s">
        <v>891</v>
      </c>
      <c r="C10" s="6" t="s">
        <v>1307</v>
      </c>
      <c r="D10" s="6"/>
    </row>
    <row r="11" spans="1:4" x14ac:dyDescent="0.35">
      <c r="A11" s="5">
        <v>4</v>
      </c>
      <c r="B11" s="6" t="s">
        <v>1183</v>
      </c>
      <c r="C11" s="6" t="s">
        <v>1308</v>
      </c>
      <c r="D11" s="6"/>
    </row>
    <row r="12" spans="1:4" x14ac:dyDescent="0.35">
      <c r="A12" s="5">
        <v>5</v>
      </c>
      <c r="B12" s="6" t="s">
        <v>1185</v>
      </c>
      <c r="C12" s="6" t="s">
        <v>1309</v>
      </c>
      <c r="D12" s="6"/>
    </row>
    <row r="13" spans="1:4" x14ac:dyDescent="0.35">
      <c r="A13" s="5">
        <v>6</v>
      </c>
      <c r="B13" s="6" t="s">
        <v>1189</v>
      </c>
      <c r="C13" s="6" t="s">
        <v>1310</v>
      </c>
      <c r="D13" s="6"/>
    </row>
    <row r="14" spans="1:4" x14ac:dyDescent="0.35">
      <c r="A14" s="5">
        <v>7</v>
      </c>
      <c r="B14" s="6" t="s">
        <v>585</v>
      </c>
      <c r="C14" s="6" t="s">
        <v>1311</v>
      </c>
      <c r="D14" s="6"/>
    </row>
    <row r="15" spans="1:4" x14ac:dyDescent="0.35">
      <c r="A15" s="5">
        <v>8</v>
      </c>
      <c r="B15" s="6" t="s">
        <v>844</v>
      </c>
      <c r="C15" s="6" t="s">
        <v>1312</v>
      </c>
      <c r="D15" s="6"/>
    </row>
    <row r="16" spans="1:4" x14ac:dyDescent="0.35">
      <c r="A16" s="5">
        <v>9</v>
      </c>
      <c r="B16" s="6" t="s">
        <v>1290</v>
      </c>
      <c r="C16" s="6" t="s">
        <v>1313</v>
      </c>
      <c r="D16" s="6"/>
    </row>
    <row r="17" spans="1:4" x14ac:dyDescent="0.35">
      <c r="A17" s="5">
        <v>10</v>
      </c>
      <c r="B17" s="6" t="s">
        <v>1314</v>
      </c>
      <c r="C17" s="6" t="s">
        <v>1315</v>
      </c>
      <c r="D17" s="6"/>
    </row>
    <row r="18" spans="1:4" x14ac:dyDescent="0.35">
      <c r="A18" s="5">
        <v>11</v>
      </c>
      <c r="B18" s="6" t="s">
        <v>1292</v>
      </c>
      <c r="C18" s="6" t="s">
        <v>1316</v>
      </c>
      <c r="D18" s="6"/>
    </row>
    <row r="19" spans="1:4" x14ac:dyDescent="0.35">
      <c r="A19" s="5">
        <v>12</v>
      </c>
      <c r="B19" s="6" t="s">
        <v>1200</v>
      </c>
      <c r="C19" s="6" t="s">
        <v>1317</v>
      </c>
      <c r="D19" s="6"/>
    </row>
    <row r="20" spans="1:4" x14ac:dyDescent="0.35">
      <c r="A20" s="5">
        <v>13</v>
      </c>
      <c r="B20" s="6" t="s">
        <v>1294</v>
      </c>
      <c r="C20" s="6" t="s">
        <v>1318</v>
      </c>
      <c r="D20" s="6"/>
    </row>
    <row r="21" spans="1:4" x14ac:dyDescent="0.35">
      <c r="A21" s="5">
        <v>14</v>
      </c>
      <c r="B21" s="6" t="s">
        <v>1152</v>
      </c>
      <c r="C21" s="6" t="s">
        <v>1319</v>
      </c>
      <c r="D21" s="6"/>
    </row>
    <row r="22" spans="1:4" x14ac:dyDescent="0.35">
      <c r="A22" s="5">
        <v>15</v>
      </c>
      <c r="B22" s="6" t="s">
        <v>1206</v>
      </c>
      <c r="C22" s="6" t="s">
        <v>1320</v>
      </c>
      <c r="D22" s="6"/>
    </row>
    <row r="23" spans="1:4" x14ac:dyDescent="0.35">
      <c r="A23" s="5">
        <v>16</v>
      </c>
      <c r="B23" s="6" t="s">
        <v>1321</v>
      </c>
      <c r="C23" s="6" t="s">
        <v>747</v>
      </c>
      <c r="D23" s="6"/>
    </row>
    <row r="24" spans="1:4" x14ac:dyDescent="0.35">
      <c r="A24" s="5">
        <v>17</v>
      </c>
      <c r="B24" s="6" t="s">
        <v>1322</v>
      </c>
      <c r="C24" s="6" t="s">
        <v>1323</v>
      </c>
      <c r="D24" s="6"/>
    </row>
    <row r="25" spans="1:4" x14ac:dyDescent="0.35">
      <c r="A25" s="5">
        <v>18</v>
      </c>
      <c r="B25" s="6" t="s">
        <v>1324</v>
      </c>
      <c r="C25" s="6" t="s">
        <v>1325</v>
      </c>
      <c r="D25" s="6"/>
    </row>
    <row r="26" spans="1:4" x14ac:dyDescent="0.35">
      <c r="A26" s="5">
        <v>19</v>
      </c>
      <c r="B26" s="6" t="s">
        <v>21</v>
      </c>
      <c r="C26" s="6" t="s">
        <v>1326</v>
      </c>
      <c r="D26" s="6"/>
    </row>
    <row r="27" spans="1:4" x14ac:dyDescent="0.35">
      <c r="A27" s="5">
        <v>20</v>
      </c>
      <c r="B27" s="6" t="s">
        <v>241</v>
      </c>
      <c r="C27" s="6" t="s">
        <v>1327</v>
      </c>
      <c r="D27" s="6"/>
    </row>
    <row r="28" spans="1:4" x14ac:dyDescent="0.35">
      <c r="A28" s="5">
        <v>21</v>
      </c>
      <c r="B28" s="6" t="s">
        <v>1034</v>
      </c>
      <c r="C28" s="6" t="s">
        <v>1328</v>
      </c>
      <c r="D28" s="6"/>
    </row>
    <row r="29" spans="1:4" x14ac:dyDescent="0.35">
      <c r="A29" s="5">
        <v>22</v>
      </c>
      <c r="B29" s="6" t="s">
        <v>1329</v>
      </c>
      <c r="C29" s="6" t="s">
        <v>1330</v>
      </c>
      <c r="D29" s="6"/>
    </row>
    <row r="30" spans="1:4" x14ac:dyDescent="0.35">
      <c r="A30" s="5">
        <v>23</v>
      </c>
      <c r="B30" s="6" t="s">
        <v>1331</v>
      </c>
      <c r="C30" s="6" t="s">
        <v>1332</v>
      </c>
      <c r="D30" s="6"/>
    </row>
    <row r="31" spans="1:4" x14ac:dyDescent="0.35">
      <c r="A31" s="5">
        <v>24</v>
      </c>
      <c r="B31" s="6" t="s">
        <v>1298</v>
      </c>
      <c r="C31" s="6" t="s">
        <v>1333</v>
      </c>
      <c r="D31" s="6"/>
    </row>
    <row r="32" spans="1:4" x14ac:dyDescent="0.35">
      <c r="A32" s="5">
        <v>25</v>
      </c>
      <c r="B32" s="6" t="s">
        <v>1334</v>
      </c>
      <c r="C32" s="6" t="s">
        <v>1335</v>
      </c>
      <c r="D32" s="6"/>
    </row>
    <row r="33" spans="1:4" x14ac:dyDescent="0.35">
      <c r="A33" s="5">
        <v>26</v>
      </c>
      <c r="B33" s="6" t="s">
        <v>1336</v>
      </c>
      <c r="C33" s="6" t="s">
        <v>1337</v>
      </c>
      <c r="D33" s="6"/>
    </row>
    <row r="34" spans="1:4" x14ac:dyDescent="0.35">
      <c r="A34" s="5">
        <v>27</v>
      </c>
      <c r="B34" s="6" t="s">
        <v>1338</v>
      </c>
      <c r="C34" s="6" t="s">
        <v>1339</v>
      </c>
      <c r="D34" s="6"/>
    </row>
    <row r="35" spans="1:4" x14ac:dyDescent="0.35">
      <c r="A35" s="5">
        <v>28</v>
      </c>
      <c r="B35" s="6" t="s">
        <v>1248</v>
      </c>
      <c r="C35" s="6" t="s">
        <v>1340</v>
      </c>
      <c r="D35" s="6"/>
    </row>
    <row r="36" spans="1:4" x14ac:dyDescent="0.35">
      <c r="A36" s="5">
        <v>29</v>
      </c>
      <c r="B36" s="6" t="s">
        <v>1341</v>
      </c>
      <c r="C36" s="6" t="s">
        <v>1342</v>
      </c>
      <c r="D36" s="6"/>
    </row>
    <row r="37" spans="1:4" x14ac:dyDescent="0.35">
      <c r="A37" s="5">
        <v>30</v>
      </c>
      <c r="B37" s="6" t="s">
        <v>1343</v>
      </c>
      <c r="C37" s="6" t="s">
        <v>1344</v>
      </c>
      <c r="D37" s="6"/>
    </row>
    <row r="38" spans="1:4" x14ac:dyDescent="0.35">
      <c r="A38" s="5">
        <v>31</v>
      </c>
      <c r="B38" s="6" t="s">
        <v>1345</v>
      </c>
      <c r="C38" s="6" t="s">
        <v>1346</v>
      </c>
      <c r="D38" s="6"/>
    </row>
    <row r="39" spans="1:4" x14ac:dyDescent="0.35">
      <c r="A39" s="5">
        <v>32</v>
      </c>
      <c r="B39" s="6" t="s">
        <v>1347</v>
      </c>
      <c r="C39" s="6" t="s">
        <v>1348</v>
      </c>
      <c r="D39" s="6"/>
    </row>
    <row r="40" spans="1:4" x14ac:dyDescent="0.35">
      <c r="A40" s="5">
        <v>33</v>
      </c>
      <c r="B40" s="6" t="s">
        <v>1261</v>
      </c>
      <c r="C40" s="6" t="s">
        <v>1349</v>
      </c>
      <c r="D40" s="6"/>
    </row>
  </sheetData>
  <sheetProtection algorithmName="SHA-512" hashValue="At32xUEuEtBexV2lYh+iTVy8N2USbebiwJkFNXNWe8cePq8AdP/A+fQRdMurOml4jE7fPyILj+wEolD/v522qg==" saltValue="+a0CvaZmzC39sc1pEMRMRQ==" spinCount="100000" sheet="1" objects="1" scenarios="1" selectLockedCells="1" selectUnlockedCells="1"/>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7"/>
  <sheetViews>
    <sheetView workbookViewId="0">
      <selection activeCell="C20" sqref="C20"/>
    </sheetView>
  </sheetViews>
  <sheetFormatPr defaultRowHeight="14.5" x14ac:dyDescent="0.35"/>
  <cols>
    <col min="1" max="1" width="46" customWidth="1"/>
    <col min="2" max="3" width="12" customWidth="1"/>
  </cols>
  <sheetData>
    <row r="1" spans="1:3" ht="17.5" x14ac:dyDescent="0.35">
      <c r="A1" s="1" t="s">
        <v>1356</v>
      </c>
    </row>
    <row r="2" spans="1:3" ht="15.5" x14ac:dyDescent="0.35">
      <c r="A2" s="2" t="s">
        <v>29</v>
      </c>
    </row>
    <row r="3" spans="1:3" x14ac:dyDescent="0.35">
      <c r="A3" s="4" t="s">
        <v>30</v>
      </c>
      <c r="B3" s="8" t="s">
        <v>5</v>
      </c>
      <c r="C3" s="9"/>
    </row>
    <row r="4" spans="1:3" x14ac:dyDescent="0.35">
      <c r="A4" s="5" t="s">
        <v>150</v>
      </c>
      <c r="B4" s="7">
        <v>7.8000000000000014E-3</v>
      </c>
      <c r="C4" s="6">
        <v>1</v>
      </c>
    </row>
    <row r="5" spans="1:3" x14ac:dyDescent="0.35">
      <c r="A5" s="5" t="s">
        <v>151</v>
      </c>
      <c r="B5" s="7">
        <v>0.99219999999999997</v>
      </c>
      <c r="C5" s="6">
        <v>128</v>
      </c>
    </row>
    <row r="6" spans="1:3" x14ac:dyDescent="0.35">
      <c r="A6" s="3"/>
      <c r="B6" s="3" t="s">
        <v>1</v>
      </c>
      <c r="C6" s="3">
        <v>129</v>
      </c>
    </row>
    <row r="7" spans="1:3" x14ac:dyDescent="0.35">
      <c r="A7" s="3"/>
      <c r="B7" s="3" t="s">
        <v>2</v>
      </c>
      <c r="C7" s="3">
        <v>17</v>
      </c>
    </row>
  </sheetData>
  <sheetProtection algorithmName="SHA-512" hashValue="FV9A1rGYvNynKY3mWkd/4uD1IdjztcyLbnpHqfIf/zhgy5eEB3zgxOWqfiG/td2JUWDgIWhs9GukD9pgvNjB3A==" saltValue="2JwHwZzLZguFpGpiiF6xzA==" spinCount="100000" sheet="1" objects="1" scenarios="1" selectLockedCells="1" selectUnlockedCells="1"/>
  <mergeCells count="1">
    <mergeCell ref="B3:C3"/>
  </mergeCells>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32"/>
  <sheetViews>
    <sheetView workbookViewId="0">
      <selection activeCell="C20" sqref="C20"/>
    </sheetView>
  </sheetViews>
  <sheetFormatPr defaultRowHeight="14.5" x14ac:dyDescent="0.35"/>
  <cols>
    <col min="1" max="1" width="12" customWidth="1"/>
    <col min="2" max="2" width="24.7265625" customWidth="1"/>
    <col min="3" max="4" width="12" customWidth="1"/>
  </cols>
  <sheetData>
    <row r="1" spans="1:4" ht="17.5" x14ac:dyDescent="0.35">
      <c r="A1" s="1" t="s">
        <v>1356</v>
      </c>
    </row>
    <row r="2" spans="1:4" ht="15.5" x14ac:dyDescent="0.35">
      <c r="A2" s="2" t="s">
        <v>152</v>
      </c>
    </row>
    <row r="3" spans="1:4" x14ac:dyDescent="0.35">
      <c r="A3" s="3" t="s">
        <v>1</v>
      </c>
      <c r="B3" s="3">
        <v>25</v>
      </c>
    </row>
    <row r="4" spans="1:4" x14ac:dyDescent="0.35">
      <c r="A4" s="3" t="s">
        <v>2</v>
      </c>
      <c r="B4" s="3">
        <v>121</v>
      </c>
    </row>
    <row r="7" spans="1:4" x14ac:dyDescent="0.35">
      <c r="A7" s="4" t="s">
        <v>3</v>
      </c>
      <c r="B7" s="4" t="s">
        <v>4</v>
      </c>
      <c r="C7" s="4" t="s">
        <v>5</v>
      </c>
      <c r="D7" s="4" t="s">
        <v>6</v>
      </c>
    </row>
    <row r="8" spans="1:4" x14ac:dyDescent="0.35">
      <c r="A8" s="5">
        <v>1</v>
      </c>
      <c r="B8" s="6" t="s">
        <v>153</v>
      </c>
      <c r="C8" s="6" t="s">
        <v>154</v>
      </c>
      <c r="D8" s="6"/>
    </row>
    <row r="9" spans="1:4" x14ac:dyDescent="0.35">
      <c r="A9" s="5">
        <v>2</v>
      </c>
      <c r="B9" s="6" t="s">
        <v>42</v>
      </c>
      <c r="C9" s="6" t="s">
        <v>155</v>
      </c>
      <c r="D9" s="6"/>
    </row>
    <row r="10" spans="1:4" x14ac:dyDescent="0.35">
      <c r="A10" s="5">
        <v>3</v>
      </c>
      <c r="B10" s="6" t="s">
        <v>156</v>
      </c>
      <c r="C10" s="6" t="s">
        <v>157</v>
      </c>
      <c r="D10" s="6"/>
    </row>
    <row r="11" spans="1:4" x14ac:dyDescent="0.35">
      <c r="A11" s="5">
        <v>4</v>
      </c>
      <c r="B11" s="6" t="s">
        <v>11</v>
      </c>
      <c r="C11" s="6" t="s">
        <v>158</v>
      </c>
      <c r="D11" s="6"/>
    </row>
    <row r="12" spans="1:4" x14ac:dyDescent="0.35">
      <c r="A12" s="5">
        <v>5</v>
      </c>
      <c r="B12" s="6" t="s">
        <v>159</v>
      </c>
      <c r="C12" s="6" t="s">
        <v>160</v>
      </c>
      <c r="D12" s="6"/>
    </row>
    <row r="13" spans="1:4" x14ac:dyDescent="0.35">
      <c r="A13" s="5">
        <v>6</v>
      </c>
      <c r="B13" s="6" t="s">
        <v>161</v>
      </c>
      <c r="C13" s="6" t="s">
        <v>162</v>
      </c>
      <c r="D13" s="6"/>
    </row>
    <row r="14" spans="1:4" x14ac:dyDescent="0.35">
      <c r="A14" s="5">
        <v>7</v>
      </c>
      <c r="B14" s="6" t="s">
        <v>163</v>
      </c>
      <c r="C14" s="6" t="s">
        <v>164</v>
      </c>
      <c r="D14" s="6"/>
    </row>
    <row r="15" spans="1:4" x14ac:dyDescent="0.35">
      <c r="A15" s="5">
        <v>8</v>
      </c>
      <c r="B15" s="6" t="s">
        <v>165</v>
      </c>
      <c r="C15" s="6" t="s">
        <v>166</v>
      </c>
      <c r="D15" s="6"/>
    </row>
    <row r="16" spans="1:4" x14ac:dyDescent="0.35">
      <c r="A16" s="5">
        <v>9</v>
      </c>
      <c r="B16" s="6" t="s">
        <v>167</v>
      </c>
      <c r="C16" s="6" t="s">
        <v>168</v>
      </c>
      <c r="D16" s="6"/>
    </row>
    <row r="17" spans="1:4" x14ac:dyDescent="0.35">
      <c r="A17" s="5">
        <v>10</v>
      </c>
      <c r="B17" s="6" t="s">
        <v>61</v>
      </c>
      <c r="C17" s="6" t="s">
        <v>169</v>
      </c>
      <c r="D17" s="6"/>
    </row>
    <row r="18" spans="1:4" x14ac:dyDescent="0.35">
      <c r="A18" s="5">
        <v>11</v>
      </c>
      <c r="B18" s="6" t="s">
        <v>20</v>
      </c>
      <c r="C18" s="6" t="s">
        <v>170</v>
      </c>
      <c r="D18" s="6"/>
    </row>
    <row r="19" spans="1:4" x14ac:dyDescent="0.35">
      <c r="A19" s="5">
        <v>12</v>
      </c>
      <c r="B19" s="6" t="s">
        <v>171</v>
      </c>
      <c r="C19" s="6" t="s">
        <v>172</v>
      </c>
      <c r="D19" s="6"/>
    </row>
    <row r="20" spans="1:4" x14ac:dyDescent="0.35">
      <c r="A20" s="5">
        <v>13</v>
      </c>
      <c r="B20" s="6" t="s">
        <v>21</v>
      </c>
      <c r="C20" s="6" t="s">
        <v>173</v>
      </c>
      <c r="D20" s="6"/>
    </row>
    <row r="21" spans="1:4" x14ac:dyDescent="0.35">
      <c r="A21" s="5">
        <v>14</v>
      </c>
      <c r="B21" s="6" t="s">
        <v>72</v>
      </c>
      <c r="C21" s="6" t="s">
        <v>174</v>
      </c>
      <c r="D21" s="6"/>
    </row>
    <row r="22" spans="1:4" x14ac:dyDescent="0.35">
      <c r="A22" s="5">
        <v>15</v>
      </c>
      <c r="B22" s="6" t="s">
        <v>175</v>
      </c>
      <c r="C22" s="6" t="s">
        <v>176</v>
      </c>
      <c r="D22" s="6"/>
    </row>
    <row r="23" spans="1:4" x14ac:dyDescent="0.35">
      <c r="A23" s="5">
        <v>16</v>
      </c>
      <c r="B23" s="6" t="s">
        <v>177</v>
      </c>
      <c r="C23" s="6" t="s">
        <v>178</v>
      </c>
      <c r="D23" s="6"/>
    </row>
    <row r="24" spans="1:4" x14ac:dyDescent="0.35">
      <c r="A24" s="5">
        <v>17</v>
      </c>
      <c r="B24" s="6" t="s">
        <v>23</v>
      </c>
      <c r="C24" s="6" t="s">
        <v>179</v>
      </c>
      <c r="D24" s="6"/>
    </row>
    <row r="25" spans="1:4" x14ac:dyDescent="0.35">
      <c r="A25" s="5">
        <v>18</v>
      </c>
      <c r="B25" s="6" t="s">
        <v>24</v>
      </c>
      <c r="C25" s="6" t="s">
        <v>180</v>
      </c>
      <c r="D25" s="6"/>
    </row>
    <row r="26" spans="1:4" x14ac:dyDescent="0.35">
      <c r="A26" s="5">
        <v>19</v>
      </c>
      <c r="B26" s="6" t="s">
        <v>25</v>
      </c>
      <c r="C26" s="6" t="s">
        <v>181</v>
      </c>
      <c r="D26" s="6"/>
    </row>
    <row r="27" spans="1:4" x14ac:dyDescent="0.35">
      <c r="A27" s="5">
        <v>20</v>
      </c>
      <c r="B27" s="6" t="s">
        <v>182</v>
      </c>
      <c r="C27" s="6" t="s">
        <v>183</v>
      </c>
      <c r="D27" s="6"/>
    </row>
    <row r="28" spans="1:4" x14ac:dyDescent="0.35">
      <c r="A28" s="5">
        <v>21</v>
      </c>
      <c r="B28" s="6" t="s">
        <v>184</v>
      </c>
      <c r="C28" s="6" t="s">
        <v>185</v>
      </c>
      <c r="D28" s="6"/>
    </row>
    <row r="29" spans="1:4" x14ac:dyDescent="0.35">
      <c r="A29" s="5">
        <v>22</v>
      </c>
      <c r="B29" s="6" t="s">
        <v>186</v>
      </c>
      <c r="C29" s="6" t="s">
        <v>187</v>
      </c>
      <c r="D29" s="6"/>
    </row>
    <row r="30" spans="1:4" x14ac:dyDescent="0.35">
      <c r="A30" s="5">
        <v>23</v>
      </c>
      <c r="B30" s="6" t="s">
        <v>188</v>
      </c>
      <c r="C30" s="6" t="s">
        <v>189</v>
      </c>
      <c r="D30" s="6"/>
    </row>
    <row r="31" spans="1:4" x14ac:dyDescent="0.35">
      <c r="A31" s="5">
        <v>24</v>
      </c>
      <c r="B31" s="6" t="s">
        <v>99</v>
      </c>
      <c r="C31" s="6" t="s">
        <v>190</v>
      </c>
      <c r="D31" s="6"/>
    </row>
    <row r="32" spans="1:4" x14ac:dyDescent="0.35">
      <c r="A32" s="5">
        <v>25</v>
      </c>
      <c r="B32" s="6" t="s">
        <v>103</v>
      </c>
      <c r="C32" s="6" t="s">
        <v>191</v>
      </c>
      <c r="D32" s="6"/>
    </row>
  </sheetData>
  <sheetProtection algorithmName="SHA-512" hashValue="zI9DpLt0AMxr2atmXx5gzlr4M97b9qJXulmvEKERCDkRx9bg20fGIFLAl8jeGxTBjjwweciKbOCk9ERMOjZ68g==" saltValue="QT3dcDtmLfQSCaBufcQMFg==" spinCount="100000" sheet="1" objects="1" scenarios="1" selectLockedCells="1" selectUnlockedCells="1"/>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B07F-3525-4E5A-A13A-87F10DB4D1B1}">
  <dimension ref="A1"/>
  <sheetViews>
    <sheetView workbookViewId="0">
      <selection activeCell="C20" sqref="C20"/>
    </sheetView>
  </sheetViews>
  <sheetFormatPr defaultRowHeight="14.5" x14ac:dyDescent="0.35"/>
  <sheetData>
    <row r="1" spans="1:1" ht="17.5" x14ac:dyDescent="0.35">
      <c r="A1" s="1" t="s">
        <v>1357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Church Bank - Main Road</vt:lpstr>
      <vt:lpstr>Question 6</vt:lpstr>
      <vt:lpstr>Question 7</vt:lpstr>
      <vt:lpstr>Question 8</vt:lpstr>
      <vt:lpstr>Question 9</vt:lpstr>
      <vt:lpstr>Question 10</vt:lpstr>
      <vt:lpstr>Question 11</vt:lpstr>
      <vt:lpstr>Question 12</vt:lpstr>
      <vt:lpstr>Main Road - Booth Bed Lane</vt:lpstr>
      <vt:lpstr>Question 13</vt:lpstr>
      <vt:lpstr>Question 14</vt:lpstr>
      <vt:lpstr>Question 15</vt:lpstr>
      <vt:lpstr>Question 16</vt:lpstr>
      <vt:lpstr>Question 17</vt:lpstr>
      <vt:lpstr>Question 18</vt:lpstr>
      <vt:lpstr>Question 19</vt:lpstr>
      <vt:lpstr>Booth Bed Lane Green</vt:lpstr>
      <vt:lpstr>Question 20</vt:lpstr>
      <vt:lpstr>Question 21</vt:lpstr>
      <vt:lpstr>Question 22</vt:lpstr>
      <vt:lpstr>Question 23</vt:lpstr>
      <vt:lpstr>Question 24</vt:lpstr>
      <vt:lpstr>Question 25</vt:lpstr>
      <vt:lpstr>Question 26</vt:lpstr>
      <vt:lpstr>Shear Brook Bank</vt:lpstr>
      <vt:lpstr>Question 27</vt:lpstr>
      <vt:lpstr>Question 28</vt:lpstr>
      <vt:lpstr>Question 29</vt:lpstr>
      <vt:lpstr>Question 30</vt:lpstr>
      <vt:lpstr>Question 31</vt:lpstr>
      <vt:lpstr>Question 32</vt:lpstr>
      <vt:lpstr>Question 33</vt:lpstr>
      <vt:lpstr>Primrose Chase</vt:lpstr>
      <vt:lpstr>Question 34</vt:lpstr>
      <vt:lpstr>Question 35</vt:lpstr>
      <vt:lpstr>Question 36</vt:lpstr>
      <vt:lpstr>Question 37</vt:lpstr>
      <vt:lpstr>Question 38</vt:lpstr>
      <vt:lpstr>Question 39</vt:lpstr>
      <vt:lpstr>Question 40</vt:lpstr>
      <vt:lpstr>Outside Main Road Newsagent</vt:lpstr>
      <vt:lpstr>Question 41</vt:lpstr>
      <vt:lpstr>Question 42</vt:lpstr>
      <vt:lpstr>Question 43</vt:lpstr>
      <vt:lpstr>Question 44</vt:lpstr>
      <vt:lpstr>Question 45</vt:lpstr>
      <vt:lpstr>Question 46</vt:lpstr>
      <vt:lpstr>Question 47</vt:lpstr>
      <vt:lpstr>Station Area</vt:lpstr>
      <vt:lpstr>Question 48</vt:lpstr>
      <vt:lpstr>Question 49</vt:lpstr>
      <vt:lpstr>Question 50</vt:lpstr>
      <vt:lpstr>Question 51</vt:lpstr>
      <vt:lpstr>Question 52</vt:lpstr>
      <vt:lpstr>Question 53</vt:lpstr>
      <vt:lpstr>Question 54</vt:lpstr>
      <vt:lpstr>Bogbean</vt:lpstr>
      <vt:lpstr>Question 55</vt:lpstr>
      <vt:lpstr>Question 56</vt:lpstr>
      <vt:lpstr>Question 57</vt:lpstr>
      <vt:lpstr>Question 58</vt:lpstr>
      <vt:lpstr>Question 59</vt:lpstr>
      <vt:lpstr>Question 60</vt:lpstr>
      <vt:lpstr>Question 61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Sharon Jones</cp:lastModifiedBy>
  <cp:lastPrinted>2021-06-18T21:22:36Z</cp:lastPrinted>
  <dcterms:created xsi:type="dcterms:W3CDTF">2021-05-11T21:54:52Z</dcterms:created>
  <dcterms:modified xsi:type="dcterms:W3CDTF">2021-06-20T12:31:11Z</dcterms:modified>
  <cp:contentStatus/>
</cp:coreProperties>
</file>